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<sst xmlns="http://schemas.openxmlformats.org/spreadsheetml/2006/main" count="696" uniqueCount="380">
  <si>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</si>
  <si>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</si>
  <si>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</si>
  <si>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</si>
  <si>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</si>
  <si>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</si>
  <si>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</si>
  <si>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</si>
  <si>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</si>
  <si>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</si>
  <si>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</si>
  <si>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</si>
  <si>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</si>
  <si>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</si>
  <si>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</si>
  <si>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</si>
  <si>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</si>
  <si>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</si>
  <si>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</si>
  <si>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</si>
  <si>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</si>
  <si>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</si>
  <si>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</si>
  <si>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</si>
  <si>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</si>
  <si>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</si>
  <si>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</si>
  <si>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</si>
  <si>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</si>
  <si>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</si>
  <si>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</si>
  <si>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</si>
  <si>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</si>
  <si>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</si>
  <si>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</si>
  <si>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</si>
  <si>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</si>
  <si>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</si>
  <si>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</si>
  <si>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</si>
  <si>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</si>
  <si>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</si>
  <si>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</si>
  <si>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</si>
  <si>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</si>
  <si>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</si>
  <si>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</si>
  <si>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</si>
  <si>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</si>
  <si>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</si>
  <si>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</si>
  <si>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</si>
  <si>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</si>
  <si>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</si>
  <si>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</si>
  <si>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</si>
  <si>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</si>
  <si>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</si>
  <si>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</si>
  <si>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</si>
  <si>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</si>
  <si>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</si>
  <si>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</si>
  <si>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</si>
  <si>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</si>
  <si>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</si>
  <si>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</si>
  <si>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</si>
  <si>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</si>
  <si>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</si>
  <si>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</si>
  <si>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</si>
  <si>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</si>
  <si>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</si>
  <si>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</si>
  <si>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</si>
  <si>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</si>
  <si>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</si>
  <si>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</si>
  <si>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</si>
  <si>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</si>
  <si>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</si>
  <si>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</si>
  <si>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</si>
  <si>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</si>
  <si>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</si>
  <si>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</si>
  <si>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</si>
  <si>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</si>
  <si>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</si>
  <si>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</si>
  <si>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</si>
  <si>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</si>
  <si>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</si>
  <si>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</si>
  <si>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</si>
  <si>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</si>
  <si>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</si>
  <si>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</si>
  <si>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</si>
  <si>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</si>
  <si>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</si>
  <si>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</si>
  <si>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</si>
  <si>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</si>
  <si>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</si>
  <si>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</si>
  <si>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</si>
  <si>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</si>
  <si>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</si>
  <si>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</si>
  <si>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</si>
  <si>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</si>
  <si>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</si>
  <si>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</si>
  <si>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</si>
  <si>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</si>
  <si>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</si>
  <si>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</si>
  <si>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</si>
  <si>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</si>
  <si>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</si>
  <si>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</si>
  <si>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</si>
  <si>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</si>
  <si>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</si>
  <si>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</si>
  <si>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</si>
  <si>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</si>
  <si>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</si>
  <si>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</si>
  <si>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</si>
  <si>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</si>
  <si>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</si>
  <si>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</si>
  <si>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</si>
  <si>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</si>
  <si>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</si>
  <si>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</si>
  <si>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</si>
  <si>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</si>
  <si>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</si>
  <si>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</si>
  <si>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</si>
  <si>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</si>
  <si>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</si>
  <si>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</si>
  <si>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</si>
  <si>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</si>
  <si>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</si>
  <si>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</si>
  <si>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</si>
  <si>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</si>
  <si>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</si>
  <si>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</si>
  <si>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</si>
  <si>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</si>
  <si>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</si>
  <si>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</si>
  <si>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</si>
  <si>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</si>
  <si>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</si>
  <si>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</si>
  <si>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</si>
  <si>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</si>
  <si>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</si>
  <si>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</si>
  <si>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</si>
  <si>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</si>
  <si>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</si>
  <si>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</si>
  <si>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</si>
  <si>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</si>
  <si>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</si>
  <si>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</si>
  <si>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</si>
  <si>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</si>
  <si>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</si>
  <si>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</si>
  <si>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</si>
  <si>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</si>
  <si>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</si>
  <si>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</si>
  <si>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</si>
  <si>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</si>
  <si>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</si>
  <si>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</si>
  <si>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</si>
  <si>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</si>
  <si>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</si>
  <si>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</si>
  <si>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</si>
  <si>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</si>
  <si>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33</t>
  </si>
  <si>
    <t>34</t>
  </si>
  <si>
    <t>План проведения плановых проверок на 2013 год</t>
  </si>
  <si>
    <t>Региональный</t>
  </si>
  <si>
    <t xml:space="preserve">Волжская межрегиональная природоохранная прокуратура </t>
  </si>
  <si>
    <t>Контроль в области лесного хозяйства</t>
  </si>
  <si>
    <t>Министерство лесного хозяйства Республики Татарстан</t>
  </si>
  <si>
    <t>Федеральный государственный лесной надзор и муниципальный лесной надзор</t>
  </si>
  <si>
    <t>ООО "Елховлес"</t>
  </si>
  <si>
    <t>Альметьевский, Бугульминский</t>
  </si>
  <si>
    <t>ГКУ "Альметьевское лесничество" Кама-Исмагиловское уч. л.</t>
  </si>
  <si>
    <t>1021601633085</t>
  </si>
  <si>
    <t>1607000290</t>
  </si>
  <si>
    <t>Федеральный государственный лесной контроль (надзор). Пожарный надзор в лесах.</t>
  </si>
  <si>
    <t>В СООТВЕТСТВИИ С ФЕДЕРАЛЬНЫМ ЗАКОНОМ №294-ФЗ КОНТРОЛЬ ВЫПОЛНЕНИЯ НОРМАТИВНО-ПРАВОВЫХ ТРЕБОВАНИЙ В ОБЛАСТИ ЛЕСНЫХ ОТНОШЕНИЙ</t>
  </si>
  <si>
    <t>03.07.2013</t>
  </si>
  <si>
    <t>ДВ</t>
  </si>
  <si>
    <t>ОАО " Санаторий "Сосновый Бор"</t>
  </si>
  <si>
    <t>Зеленодольский</t>
  </si>
  <si>
    <t>ГКУ "Зеленодольское лесничество" Айшинское уч. л.</t>
  </si>
  <si>
    <t>1021606754608</t>
  </si>
  <si>
    <t>1620000154</t>
  </si>
  <si>
    <t>02.04.2013</t>
  </si>
  <si>
    <t>ООО "Инвэнт-Технострой"</t>
  </si>
  <si>
    <t>1048602059373</t>
  </si>
  <si>
    <t>8602239601</t>
  </si>
  <si>
    <t>13.05.2013</t>
  </si>
  <si>
    <t>ОАО "Татхимфармпрепараты"</t>
  </si>
  <si>
    <t>ГКУ "Зеленодольское лесничество" Краснооктябрьское уч. л.</t>
  </si>
  <si>
    <t>1031626802899</t>
  </si>
  <si>
    <t>1658047200</t>
  </si>
  <si>
    <t>08.04.2013</t>
  </si>
  <si>
    <t>ООО "Находка"</t>
  </si>
  <si>
    <t>Нижнекамский</t>
  </si>
  <si>
    <t>ГКУ "Нижнекамское лесничество" Багряжское уч. л.</t>
  </si>
  <si>
    <t>1071650029637</t>
  </si>
  <si>
    <t>1650167418</t>
  </si>
  <si>
    <t>Тукаевский</t>
  </si>
  <si>
    <t>ООО "Агрофирма "Ак Барс-Агрыз"</t>
  </si>
  <si>
    <t>Агрызский</t>
  </si>
  <si>
    <t>ГКУ "Агрызское лесничество" Шаршадинское, Красноборское, Девятернинское уч. л.</t>
  </si>
  <si>
    <t>1051655092136</t>
  </si>
  <si>
    <t>1601005904</t>
  </si>
  <si>
    <t>02.09.2013</t>
  </si>
  <si>
    <t>ООО "Рапс"</t>
  </si>
  <si>
    <t>Балтасинский</t>
  </si>
  <si>
    <t>ГКУ "Арское лесничество" Балтасинское уч. л.</t>
  </si>
  <si>
    <t>1051658013208</t>
  </si>
  <si>
    <t>1612005751</t>
  </si>
  <si>
    <t>10.06.2013</t>
  </si>
  <si>
    <t>ОАО "Приволжскнефтепровод"</t>
  </si>
  <si>
    <t>Бавлинский</t>
  </si>
  <si>
    <t>ГКУ "Бавлинское лесничество" Бавлинское, Кандызское уч. л.</t>
  </si>
  <si>
    <t>1026301416371</t>
  </si>
  <si>
    <t>6317024749</t>
  </si>
  <si>
    <t>20.05.2013</t>
  </si>
  <si>
    <t>ООО "ТНГ-Групп"</t>
  </si>
  <si>
    <t>Бугульминский</t>
  </si>
  <si>
    <t>ГКУ "Бугульминское лесничество" Бугульминское уч. л.</t>
  </si>
  <si>
    <t>1051608047798</t>
  </si>
  <si>
    <t>1645019164</t>
  </si>
  <si>
    <t>01.07.2013</t>
  </si>
  <si>
    <t>ООО "Квинта-Петролиум"</t>
  </si>
  <si>
    <t>ГКУ "Елабужское лесничество" Татарстанское уч. л.</t>
  </si>
  <si>
    <t>1061673046995</t>
  </si>
  <si>
    <t>1648018786</t>
  </si>
  <si>
    <t>01.08.2013</t>
  </si>
  <si>
    <t>ООО "ТеплоСтройКом+"</t>
  </si>
  <si>
    <t>1081690013217</t>
  </si>
  <si>
    <t>1658097392</t>
  </si>
  <si>
    <t>08.07.2013</t>
  </si>
  <si>
    <t>ИП Зиннатуллин Р.А.</t>
  </si>
  <si>
    <t>Тюлячинский</t>
  </si>
  <si>
    <t>ГКУ "Кзыл-Юлдузское лесничество" Тюлячинское уч. л.</t>
  </si>
  <si>
    <t>304167526800042</t>
  </si>
  <si>
    <t>161900231067</t>
  </si>
  <si>
    <t>15.07.2013</t>
  </si>
  <si>
    <t>ООО "Металлопрофилькомплектация"</t>
  </si>
  <si>
    <t>Мезелинский</t>
  </si>
  <si>
    <t>ГКУ "Мензелинское лесничество" Юртовское уч. л.</t>
  </si>
  <si>
    <t>1051614062466</t>
  </si>
  <si>
    <t>1650128850</t>
  </si>
  <si>
    <t>ДНТ "Ветеран - 10"</t>
  </si>
  <si>
    <t>Лаишевский</t>
  </si>
  <si>
    <t>ГКУ "Пригородное лесничество" Матюшинское уч. л.</t>
  </si>
  <si>
    <t>1031650801137</t>
  </si>
  <si>
    <t>1624006541</t>
  </si>
  <si>
    <t>24.06.2013</t>
  </si>
  <si>
    <t>ООО "Софитель"</t>
  </si>
  <si>
    <t>1061684100312</t>
  </si>
  <si>
    <t>1659067802</t>
  </si>
  <si>
    <t>ДНТ "Миляш"</t>
  </si>
  <si>
    <t>1031650803788</t>
  </si>
  <si>
    <t>1624007136</t>
  </si>
  <si>
    <t>ДК "Ял"</t>
  </si>
  <si>
    <t>1031650802919</t>
  </si>
  <si>
    <t>1624003766</t>
  </si>
  <si>
    <t>ДНТ "Дергачи"</t>
  </si>
  <si>
    <t>1041645600765</t>
  </si>
  <si>
    <t>1624008475</t>
  </si>
  <si>
    <t>05.08.2013</t>
  </si>
  <si>
    <t>ДНТ "Просвещенец"</t>
  </si>
  <si>
    <t>1031650800323</t>
  </si>
  <si>
    <t>1624006414</t>
  </si>
  <si>
    <t>ОАО "Красный Восток Агро"</t>
  </si>
  <si>
    <t>1041628212449</t>
  </si>
  <si>
    <t>1659052612</t>
  </si>
  <si>
    <t>01.03.2013</t>
  </si>
  <si>
    <t>ПК "Наратлык"</t>
  </si>
  <si>
    <t>1031650800246</t>
  </si>
  <si>
    <t>1624006051</t>
  </si>
  <si>
    <t>17.06.2013</t>
  </si>
  <si>
    <t>ДНТ "Боровик"</t>
  </si>
  <si>
    <t>1031650800224</t>
  </si>
  <si>
    <t>1624003244</t>
  </si>
  <si>
    <t>12.08.2013</t>
  </si>
  <si>
    <t>ДНТ "Промпластплюс"</t>
  </si>
  <si>
    <t>1081690045040</t>
  </si>
  <si>
    <t>1624010932</t>
  </si>
  <si>
    <t>19.08.2013</t>
  </si>
  <si>
    <t>ДНТ "Художник"</t>
  </si>
  <si>
    <t>1031650804624</t>
  </si>
  <si>
    <t>1624003364</t>
  </si>
  <si>
    <t>ОАО "Туполев"</t>
  </si>
  <si>
    <t>1027739263056</t>
  </si>
  <si>
    <t>7705313252</t>
  </si>
  <si>
    <t>16.09.2013</t>
  </si>
  <si>
    <t>ДНП "Белка"</t>
  </si>
  <si>
    <t>1021607353800</t>
  </si>
  <si>
    <t>1624007778</t>
  </si>
  <si>
    <t>МУП "Водоканал"</t>
  </si>
  <si>
    <t>Высокогорский</t>
  </si>
  <si>
    <t>ГКУ "Пригородное лесничество" Высокогорское уч. л.</t>
  </si>
  <si>
    <t>1021602830370</t>
  </si>
  <si>
    <t>1653006666</t>
  </si>
  <si>
    <t>23.04.2013</t>
  </si>
  <si>
    <t>ОАО "Газпром"</t>
  </si>
  <si>
    <t>Лаишевский, Высокогорский, Пестречинский, Сабински</t>
  </si>
  <si>
    <t>ГКУ "Пригородное лесничество" Столбищенское, Высокогорское уч. л.; ГКУ "Лаишевское лесничество" Лаишевское, Пестречинское уч. л.; ГКУ "Сабинское лесничество" Шеморданское, Кукморское уч. л.</t>
  </si>
  <si>
    <t>1027700070518</t>
  </si>
  <si>
    <t>7736050003</t>
  </si>
  <si>
    <t>29.07.2013</t>
  </si>
  <si>
    <t>ооо скф "энергосервис"</t>
  </si>
  <si>
    <t>Нижнекамское</t>
  </si>
  <si>
    <t>ГКУ "Нижнекамское лесничество" Биклянское уч. л.</t>
  </si>
  <si>
    <t>1021602504550</t>
  </si>
  <si>
    <t>1651020810</t>
  </si>
  <si>
    <t>08.10.2013</t>
  </si>
  <si>
    <t>федеральное государственное автономное образовательное учреждение высшего профессионального образования "Казанский (Приволжский) федеральный университет"</t>
  </si>
  <si>
    <t>1021602841391</t>
  </si>
  <si>
    <t>1655018018</t>
  </si>
  <si>
    <t>Санаторий-профилакторий "Балкыш" ОАО "Татэнерго"</t>
  </si>
  <si>
    <t>1021602829940</t>
  </si>
  <si>
    <t>1681000017</t>
  </si>
  <si>
    <t>ОАО Казанский завод "Электроприбор"</t>
  </si>
  <si>
    <t>1041621021749</t>
  </si>
  <si>
    <t>1655064494</t>
  </si>
  <si>
    <t>02.07.2013</t>
  </si>
  <si>
    <t>ДНП "Лесная поляна"</t>
  </si>
  <si>
    <t>1091690035249</t>
  </si>
  <si>
    <t>1657085940</t>
  </si>
  <si>
    <t>23.09.2013</t>
  </si>
  <si>
    <t>ООО "Кляушское лесничество"</t>
  </si>
  <si>
    <t>Мамадышский</t>
  </si>
  <si>
    <t>ГКУ "Мамадышское лесничество"</t>
  </si>
  <si>
    <t>1041602000472</t>
  </si>
  <si>
    <t>1626007621</t>
  </si>
  <si>
    <t>02.08.2013</t>
  </si>
  <si>
    <t>ООО "НижнекамЛесПром"</t>
  </si>
  <si>
    <t>ГКУ "Нижнекамское лесничество"</t>
  </si>
  <si>
    <t>1091651001639</t>
  </si>
  <si>
    <t>1651057619</t>
  </si>
  <si>
    <t>27.05.2013</t>
  </si>
  <si>
    <t>ООО "Билярлес"</t>
  </si>
  <si>
    <t>Алексеевский</t>
  </si>
  <si>
    <t>ГКУ "Билярское лесничество"</t>
  </si>
  <si>
    <t>1081677001460</t>
  </si>
  <si>
    <t>1605005743</t>
  </si>
  <si>
    <t>ООО "Берсут"</t>
  </si>
  <si>
    <t>1041602000626</t>
  </si>
  <si>
    <t>1626007685</t>
  </si>
  <si>
    <t>22.04.2013</t>
  </si>
  <si>
    <t>35</t>
  </si>
  <si>
    <t>36</t>
  </si>
  <si>
    <t>37</t>
  </si>
  <si>
    <t>38</t>
  </si>
  <si>
    <t xml:space="preserve">Утвержден Приказом Министерства лесного хозяйства Республики Татарстан от 24.10.2012 №514/1-осн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</si>
</sst>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0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49" fontId="4" fillId="34" borderId="11" xfId="0" applyNumberFormat="1" applyFont="1" applyFill="1" applyBorder="1" applyAlignment="1" applyProtection="1">
      <alignment vertical="center" wrapText="1"/>
      <protection/>
    </xf>
    <xf numFmtId="49" fontId="0" fillId="34" borderId="10" xfId="0" applyNumberFormat="1" applyFill="1" applyBorder="1" applyAlignment="1" applyProtection="1">
      <alignment horizontal="center" vertical="center" wrapText="1"/>
      <protection/>
    </xf>
    <xf numFmtId="49" fontId="0" fillId="34" borderId="12" xfId="0" applyNumberFormat="1" applyFill="1" applyBorder="1" applyAlignment="1" applyProtection="1">
      <alignment horizontal="center" vertical="center" wrapText="1"/>
      <protection/>
    </xf>
    <xf numFmtId="14" fontId="0" fillId="34" borderId="12" xfId="0" applyNumberFormat="1" applyFill="1" applyBorder="1" applyAlignment="1" applyProtection="1">
      <alignment horizontal="center" vertical="center" wrapText="1"/>
      <protection/>
    </xf>
    <xf numFmtId="49" fontId="0" fillId="34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35" borderId="10" xfId="0" applyNumberFormat="1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1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1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36" borderId="23" xfId="0" applyNumberFormat="1" applyFont="1" applyFill="1" applyBorder="1" applyAlignment="1" applyProtection="1">
      <alignment vertical="top" wrapText="1"/>
      <protection/>
    </xf>
    <xf numFmtId="49" fontId="0" fillId="36" borderId="24" xfId="0" applyNumberFormat="1" applyFont="1" applyFill="1" applyBorder="1" applyAlignment="1" applyProtection="1">
      <alignment vertical="top" wrapText="1"/>
      <protection/>
    </xf>
    <xf numFmtId="49" fontId="0" fillId="36" borderId="25" xfId="0" applyNumberFormat="1" applyFill="1" applyBorder="1" applyAlignment="1" applyProtection="1">
      <alignment vertical="top" wrapText="1"/>
      <protection/>
    </xf>
    <xf numFmtId="49" fontId="0" fillId="36" borderId="23" xfId="0" applyNumberFormat="1" applyFill="1" applyBorder="1" applyAlignment="1" applyProtection="1">
      <alignment vertical="top" wrapText="1"/>
      <protection/>
    </xf>
    <xf numFmtId="49" fontId="0" fillId="36" borderId="26" xfId="0" applyNumberFormat="1" applyFill="1" applyBorder="1" applyAlignment="1" applyProtection="1">
      <alignment vertical="top" wrapText="1"/>
      <protection/>
    </xf>
    <xf numFmtId="49" fontId="0" fillId="36" borderId="27" xfId="0" applyNumberFormat="1" applyFill="1" applyBorder="1" applyAlignment="1" applyProtection="1">
      <alignment vertical="top" wrapText="1"/>
      <protection/>
    </xf>
    <xf numFmtId="49" fontId="0" fillId="36" borderId="24" xfId="0" applyNumberFormat="1" applyFill="1" applyBorder="1" applyAlignment="1" applyProtection="1">
      <alignment vertical="top" wrapText="1"/>
      <protection/>
    </xf>
    <xf numFmtId="14" fontId="0" fillId="36" borderId="23" xfId="0" applyNumberFormat="1" applyFill="1" applyBorder="1" applyAlignment="1" applyProtection="1">
      <alignment vertical="top" wrapText="1"/>
      <protection/>
    </xf>
    <xf numFmtId="49" fontId="0" fillId="36" borderId="28" xfId="0" applyNumberFormat="1" applyFill="1" applyBorder="1" applyAlignment="1" applyProtection="1">
      <alignment vertical="top" wrapText="1"/>
      <protection/>
    </xf>
    <xf numFmtId="0" fontId="4" fillId="36" borderId="29" xfId="0" applyFont="1" applyFill="1" applyBorder="1" applyAlignment="1">
      <alignment horizontal="center" vertical="top" wrapText="1"/>
    </xf>
    <xf numFmtId="0" fontId="0" fillId="36" borderId="29" xfId="0" applyFill="1" applyBorder="1" applyAlignment="1">
      <alignment horizontal="center" vertical="top"/>
    </xf>
    <xf numFmtId="0" fontId="4" fillId="36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6" borderId="30" xfId="0" applyFill="1" applyBorder="1" applyAlignment="1">
      <alignment vertical="top"/>
    </xf>
    <xf numFmtId="49" fontId="4" fillId="36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7" xfId="0" applyNumberFormat="1" applyFont="1" applyFill="1" applyBorder="1" applyAlignment="1" applyProtection="1">
      <alignment vertical="top"/>
      <protection locked="0"/>
    </xf>
    <xf numFmtId="0" fontId="0" fillId="36" borderId="29" xfId="0" applyFill="1" applyBorder="1" applyAlignment="1">
      <alignment vertical="top"/>
    </xf>
    <xf numFmtId="49" fontId="4" fillId="36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6" borderId="23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36" borderId="29" xfId="0" applyFill="1" applyBorder="1" applyAlignment="1">
      <alignment/>
    </xf>
    <xf numFmtId="49" fontId="0" fillId="36" borderId="31" xfId="0" applyNumberFormat="1" applyFill="1" applyBorder="1" applyAlignment="1" applyProtection="1">
      <alignment horizontal="center" vertical="top" wrapText="1"/>
      <protection/>
    </xf>
    <xf numFmtId="49" fontId="0" fillId="36" borderId="32" xfId="0" applyNumberFormat="1" applyFill="1" applyBorder="1" applyAlignment="1" applyProtection="1">
      <alignment horizontal="center" vertical="top" wrapText="1"/>
      <protection/>
    </xf>
    <xf numFmtId="49" fontId="0" fillId="36" borderId="32" xfId="0" applyNumberFormat="1" applyFill="1" applyBorder="1" applyAlignment="1" applyProtection="1">
      <alignment horizontal="center" vertical="center" wrapText="1"/>
      <protection/>
    </xf>
    <xf numFmtId="49" fontId="0" fillId="36" borderId="33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48" fillId="0" borderId="0" xfId="0" applyNumberFormat="1" applyFont="1" applyAlignment="1" applyProtection="1">
      <alignment vertical="center" wrapText="1"/>
      <protection locked="0"/>
    </xf>
    <xf numFmtId="49" fontId="48" fillId="0" borderId="34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36" applyNumberFormat="1" applyFont="1" applyBorder="1" applyAlignment="1">
      <alignment horizontal="left" vertical="top" wrapText="1"/>
      <protection/>
    </xf>
    <xf numFmtId="14" fontId="8" fillId="0" borderId="35" xfId="36" applyNumberFormat="1" applyFont="1" applyBorder="1" applyAlignment="1">
      <alignment horizontal="left" vertical="top" wrapText="1"/>
      <protection/>
    </xf>
    <xf numFmtId="1" fontId="8" fillId="0" borderId="35" xfId="36" applyNumberFormat="1" applyFont="1" applyBorder="1" applyAlignment="1">
      <alignment horizontal="left" vertical="top" wrapText="1"/>
      <protection/>
    </xf>
    <xf numFmtId="1" fontId="8" fillId="0" borderId="35" xfId="37" applyNumberFormat="1" applyFont="1" applyBorder="1" applyAlignment="1">
      <alignment horizontal="left" vertical="top" wrapText="1"/>
      <protection/>
    </xf>
    <xf numFmtId="49" fontId="4" fillId="34" borderId="36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34" borderId="36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4" fillId="36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36" borderId="37" xfId="0" applyNumberFormat="1" applyFont="1" applyFill="1" applyBorder="1" applyAlignment="1" applyProtection="1">
      <alignment horizontal="center" vertical="center" textRotation="90"/>
      <protection/>
    </xf>
    <xf numFmtId="49" fontId="4" fillId="36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view="pageBreakPreview" zoomScaleNormal="85" zoomScaleSheetLayoutView="100" zoomScalePageLayoutView="0" workbookViewId="0" topLeftCell="H1">
      <selection activeCell="Y74" sqref="Y74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8" width="15.75390625" style="0" customWidth="1"/>
    <col min="9" max="9" width="13.75390625" style="0" bestFit="1" customWidth="1"/>
    <col min="10" max="10" width="31.875" style="0" customWidth="1"/>
    <col min="11" max="11" width="12.125" style="0" customWidth="1"/>
    <col min="12" max="13" width="10.125" style="0" bestFit="1" customWidth="1"/>
    <col min="14" max="14" width="19.25390625" style="0" customWidth="1"/>
    <col min="15" max="15" width="13.25390625" style="0" customWidth="1"/>
    <col min="16" max="17" width="10.125" style="0" bestFit="1" customWidth="1"/>
    <col min="18" max="18" width="27.625" style="0" customWidth="1"/>
    <col min="19" max="19" width="27.375" style="0" customWidth="1"/>
  </cols>
  <sheetData>
    <row r="1" spans="1:19" ht="15">
      <c r="A1" s="90" t="s">
        <v>195</v>
      </c>
      <c r="B1" s="90"/>
      <c r="F1" s="93" t="s">
        <v>196</v>
      </c>
      <c r="H1" s="2"/>
      <c r="I1" s="1"/>
      <c r="J1" s="1"/>
      <c r="N1" s="109" t="s">
        <v>379</v>
      </c>
      <c r="O1" s="109"/>
      <c r="P1" s="109"/>
      <c r="Q1" s="109"/>
      <c r="R1" s="109"/>
      <c r="S1" s="109"/>
    </row>
    <row r="2" spans="1:19" ht="15">
      <c r="A2" s="2" t="s">
        <v>197</v>
      </c>
      <c r="B2" s="91"/>
      <c r="F2" s="93" t="s">
        <v>198</v>
      </c>
      <c r="H2" s="2"/>
      <c r="J2" s="1"/>
      <c r="N2" s="109"/>
      <c r="O2" s="109"/>
      <c r="P2" s="109"/>
      <c r="Q2" s="109"/>
      <c r="R2" s="109"/>
      <c r="S2" s="109"/>
    </row>
    <row r="3" spans="1:19" ht="15">
      <c r="A3" s="94" t="s">
        <v>199</v>
      </c>
      <c r="B3" s="92"/>
      <c r="F3" s="95" t="s">
        <v>200</v>
      </c>
      <c r="H3" s="2"/>
      <c r="I3" s="4"/>
      <c r="J3" s="4"/>
      <c r="N3" s="110"/>
      <c r="O3" s="110"/>
      <c r="P3" s="110"/>
      <c r="Q3" s="110"/>
      <c r="R3" s="110"/>
      <c r="S3" s="110"/>
    </row>
    <row r="4" spans="1:19" ht="33.75" customHeight="1">
      <c r="A4" s="16"/>
      <c r="B4" s="16"/>
      <c r="C4" s="104" t="s">
        <v>94</v>
      </c>
      <c r="D4" s="105"/>
      <c r="E4" s="105"/>
      <c r="F4" s="105"/>
      <c r="G4" s="106"/>
      <c r="H4" s="16"/>
      <c r="I4" s="17"/>
      <c r="J4" s="18"/>
      <c r="K4" s="104" t="s">
        <v>0</v>
      </c>
      <c r="L4" s="105"/>
      <c r="M4" s="105"/>
      <c r="N4" s="106"/>
      <c r="O4" s="18"/>
      <c r="P4" s="107" t="s">
        <v>1</v>
      </c>
      <c r="Q4" s="108"/>
      <c r="R4" s="16"/>
      <c r="S4" s="16"/>
    </row>
    <row r="5" spans="1:19" ht="256.5" customHeight="1">
      <c r="A5" s="22" t="s">
        <v>19</v>
      </c>
      <c r="B5" s="19" t="s">
        <v>2</v>
      </c>
      <c r="C5" s="19" t="s">
        <v>3</v>
      </c>
      <c r="D5" s="19" t="s">
        <v>17</v>
      </c>
      <c r="E5" s="19" t="s">
        <v>18</v>
      </c>
      <c r="F5" s="19" t="s">
        <v>53</v>
      </c>
      <c r="G5" s="19" t="s">
        <v>32</v>
      </c>
      <c r="H5" s="20" t="s">
        <v>4</v>
      </c>
      <c r="I5" s="20" t="s">
        <v>5</v>
      </c>
      <c r="J5" s="20" t="s">
        <v>6</v>
      </c>
      <c r="K5" s="20" t="s">
        <v>7</v>
      </c>
      <c r="L5" s="21" t="s">
        <v>8</v>
      </c>
      <c r="M5" s="20" t="s">
        <v>9</v>
      </c>
      <c r="N5" s="20" t="s">
        <v>21</v>
      </c>
      <c r="O5" s="20" t="s">
        <v>10</v>
      </c>
      <c r="P5" s="20" t="s">
        <v>11</v>
      </c>
      <c r="Q5" s="19" t="s">
        <v>12</v>
      </c>
      <c r="R5" s="19" t="s">
        <v>13</v>
      </c>
      <c r="S5" s="19" t="s">
        <v>14</v>
      </c>
    </row>
    <row r="6" spans="1:19" ht="12.75" hidden="1">
      <c r="A6" s="24" t="s">
        <v>137</v>
      </c>
      <c r="B6" s="3" t="s">
        <v>36</v>
      </c>
      <c r="C6" s="3" t="s">
        <v>37</v>
      </c>
      <c r="D6" s="3" t="s">
        <v>38</v>
      </c>
      <c r="E6" s="3" t="s">
        <v>39</v>
      </c>
      <c r="F6" s="3" t="s">
        <v>181</v>
      </c>
      <c r="G6" s="3" t="s">
        <v>40</v>
      </c>
      <c r="H6" s="24" t="s">
        <v>41</v>
      </c>
      <c r="I6" s="24" t="s">
        <v>42</v>
      </c>
      <c r="J6" s="24" t="s">
        <v>43</v>
      </c>
      <c r="K6" s="24" t="s">
        <v>44</v>
      </c>
      <c r="L6" s="24" t="s">
        <v>45</v>
      </c>
      <c r="M6" s="24" t="s">
        <v>46</v>
      </c>
      <c r="N6" s="24" t="s">
        <v>47</v>
      </c>
      <c r="O6" s="24" t="s">
        <v>48</v>
      </c>
      <c r="P6" s="24" t="s">
        <v>49</v>
      </c>
      <c r="Q6" s="24" t="s">
        <v>50</v>
      </c>
      <c r="R6" s="24" t="s">
        <v>51</v>
      </c>
      <c r="S6" s="24" t="s">
        <v>52</v>
      </c>
    </row>
    <row r="7" spans="1:19" s="74" customFormat="1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</row>
    <row r="8" spans="1:19" ht="127.5">
      <c r="A8" s="5" t="s">
        <v>150</v>
      </c>
      <c r="B8" s="99" t="s">
        <v>201</v>
      </c>
      <c r="C8" s="98" t="s">
        <v>164</v>
      </c>
      <c r="D8" s="97"/>
      <c r="E8" s="96" t="s">
        <v>202</v>
      </c>
      <c r="F8" s="96"/>
      <c r="G8" s="99" t="s">
        <v>203</v>
      </c>
      <c r="H8" s="99" t="s">
        <v>204</v>
      </c>
      <c r="I8" s="100" t="s">
        <v>205</v>
      </c>
      <c r="J8" s="100" t="s">
        <v>206</v>
      </c>
      <c r="K8" s="101">
        <v>37613</v>
      </c>
      <c r="L8" s="101"/>
      <c r="M8" s="101"/>
      <c r="N8" s="101" t="s">
        <v>207</v>
      </c>
      <c r="O8" s="102" t="s">
        <v>208</v>
      </c>
      <c r="P8" s="103">
        <v>20</v>
      </c>
      <c r="Q8" s="103">
        <v>0</v>
      </c>
      <c r="R8" s="99" t="s">
        <v>209</v>
      </c>
      <c r="S8" s="99" t="s">
        <v>199</v>
      </c>
    </row>
    <row r="9" spans="1:19" ht="51" customHeight="1">
      <c r="A9" s="5" t="s">
        <v>151</v>
      </c>
      <c r="B9" s="99" t="s">
        <v>210</v>
      </c>
      <c r="C9" s="98" t="s">
        <v>164</v>
      </c>
      <c r="D9" s="97"/>
      <c r="E9" s="96" t="s">
        <v>211</v>
      </c>
      <c r="F9" s="96"/>
      <c r="G9" s="99" t="s">
        <v>212</v>
      </c>
      <c r="H9" s="99" t="s">
        <v>213</v>
      </c>
      <c r="I9" s="100" t="s">
        <v>214</v>
      </c>
      <c r="J9" s="100" t="s">
        <v>206</v>
      </c>
      <c r="K9" s="101">
        <v>37525</v>
      </c>
      <c r="L9" s="101"/>
      <c r="M9" s="101"/>
      <c r="N9" s="101" t="s">
        <v>207</v>
      </c>
      <c r="O9" s="102" t="s">
        <v>215</v>
      </c>
      <c r="P9" s="103">
        <v>20</v>
      </c>
      <c r="Q9" s="103">
        <v>0</v>
      </c>
      <c r="R9" s="99" t="s">
        <v>209</v>
      </c>
      <c r="S9" s="99" t="s">
        <v>199</v>
      </c>
    </row>
    <row r="10" spans="1:19" ht="51" customHeight="1">
      <c r="A10" s="5" t="s">
        <v>152</v>
      </c>
      <c r="B10" s="99" t="s">
        <v>216</v>
      </c>
      <c r="C10" s="98" t="s">
        <v>164</v>
      </c>
      <c r="D10" s="97"/>
      <c r="E10" s="96"/>
      <c r="G10" s="96" t="s">
        <v>212</v>
      </c>
      <c r="H10" s="99" t="s">
        <v>217</v>
      </c>
      <c r="I10" s="100" t="s">
        <v>218</v>
      </c>
      <c r="J10" s="100" t="s">
        <v>206</v>
      </c>
      <c r="K10" s="101">
        <v>38126</v>
      </c>
      <c r="L10" s="101"/>
      <c r="M10" s="101"/>
      <c r="N10" s="101" t="s">
        <v>207</v>
      </c>
      <c r="O10" s="102" t="s">
        <v>219</v>
      </c>
      <c r="P10" s="103">
        <v>20</v>
      </c>
      <c r="Q10" s="103">
        <v>0</v>
      </c>
      <c r="R10" s="99" t="s">
        <v>209</v>
      </c>
      <c r="S10" s="99" t="s">
        <v>199</v>
      </c>
    </row>
    <row r="11" spans="1:19" ht="51" customHeight="1">
      <c r="A11" s="5" t="s">
        <v>153</v>
      </c>
      <c r="B11" s="99" t="s">
        <v>220</v>
      </c>
      <c r="C11" s="98" t="s">
        <v>164</v>
      </c>
      <c r="D11" s="97"/>
      <c r="E11" s="96" t="s">
        <v>211</v>
      </c>
      <c r="F11" s="96"/>
      <c r="G11" s="99" t="s">
        <v>221</v>
      </c>
      <c r="H11" s="99" t="s">
        <v>222</v>
      </c>
      <c r="I11" s="100" t="s">
        <v>223</v>
      </c>
      <c r="J11" s="100" t="s">
        <v>206</v>
      </c>
      <c r="K11" s="101">
        <v>37692</v>
      </c>
      <c r="L11" s="101"/>
      <c r="M11" s="101"/>
      <c r="N11" s="101" t="s">
        <v>207</v>
      </c>
      <c r="O11" s="102" t="s">
        <v>224</v>
      </c>
      <c r="P11" s="103">
        <v>20</v>
      </c>
      <c r="Q11" s="103">
        <v>0</v>
      </c>
      <c r="R11" s="99" t="s">
        <v>209</v>
      </c>
      <c r="S11" s="99" t="s">
        <v>199</v>
      </c>
    </row>
    <row r="12" spans="1:19" ht="51" customHeight="1">
      <c r="A12" s="5" t="s">
        <v>154</v>
      </c>
      <c r="B12" s="99" t="s">
        <v>225</v>
      </c>
      <c r="C12" s="98" t="s">
        <v>164</v>
      </c>
      <c r="D12" s="97"/>
      <c r="E12" s="96" t="s">
        <v>226</v>
      </c>
      <c r="F12" s="96"/>
      <c r="G12" s="99" t="s">
        <v>227</v>
      </c>
      <c r="H12" s="99" t="s">
        <v>228</v>
      </c>
      <c r="I12" s="100" t="s">
        <v>229</v>
      </c>
      <c r="J12" s="100" t="s">
        <v>206</v>
      </c>
      <c r="K12" s="101">
        <v>39416</v>
      </c>
      <c r="L12" s="101"/>
      <c r="M12" s="101"/>
      <c r="N12" s="101" t="s">
        <v>207</v>
      </c>
      <c r="O12" s="102" t="s">
        <v>219</v>
      </c>
      <c r="P12" s="103">
        <v>20</v>
      </c>
      <c r="Q12" s="103">
        <v>0</v>
      </c>
      <c r="R12" s="99" t="s">
        <v>209</v>
      </c>
      <c r="S12" s="99" t="s">
        <v>199</v>
      </c>
    </row>
    <row r="13" spans="1:19" ht="51" customHeight="1">
      <c r="A13" s="5" t="s">
        <v>155</v>
      </c>
      <c r="B13" s="99" t="s">
        <v>231</v>
      </c>
      <c r="C13" s="98" t="s">
        <v>164</v>
      </c>
      <c r="D13" s="97"/>
      <c r="E13" s="96" t="s">
        <v>232</v>
      </c>
      <c r="F13" s="96"/>
      <c r="G13" s="99" t="s">
        <v>233</v>
      </c>
      <c r="H13" s="99" t="s">
        <v>234</v>
      </c>
      <c r="I13" s="100" t="s">
        <v>235</v>
      </c>
      <c r="J13" s="100" t="s">
        <v>206</v>
      </c>
      <c r="K13" s="101">
        <v>38716</v>
      </c>
      <c r="L13" s="101"/>
      <c r="M13" s="101"/>
      <c r="N13" s="101" t="s">
        <v>207</v>
      </c>
      <c r="O13" s="102" t="s">
        <v>236</v>
      </c>
      <c r="P13" s="103">
        <v>20</v>
      </c>
      <c r="Q13" s="103">
        <v>0</v>
      </c>
      <c r="R13" s="99" t="s">
        <v>209</v>
      </c>
      <c r="S13" s="99" t="s">
        <v>199</v>
      </c>
    </row>
    <row r="14" spans="1:19" ht="51" customHeight="1">
      <c r="A14" s="5" t="s">
        <v>156</v>
      </c>
      <c r="B14" s="99" t="s">
        <v>237</v>
      </c>
      <c r="C14" s="98" t="s">
        <v>164</v>
      </c>
      <c r="D14" s="97"/>
      <c r="E14" s="96" t="s">
        <v>238</v>
      </c>
      <c r="F14" s="96"/>
      <c r="G14" s="99" t="s">
        <v>239</v>
      </c>
      <c r="H14" s="99" t="s">
        <v>240</v>
      </c>
      <c r="I14" s="100" t="s">
        <v>241</v>
      </c>
      <c r="J14" s="100" t="s">
        <v>206</v>
      </c>
      <c r="K14" s="101">
        <v>38628</v>
      </c>
      <c r="L14" s="101"/>
      <c r="M14" s="101"/>
      <c r="N14" s="101" t="s">
        <v>207</v>
      </c>
      <c r="O14" s="102" t="s">
        <v>242</v>
      </c>
      <c r="P14" s="103">
        <v>20</v>
      </c>
      <c r="Q14" s="103">
        <v>0</v>
      </c>
      <c r="R14" s="99" t="s">
        <v>209</v>
      </c>
      <c r="S14" s="99" t="s">
        <v>199</v>
      </c>
    </row>
    <row r="15" spans="1:19" ht="51" customHeight="1">
      <c r="A15" s="5" t="s">
        <v>157</v>
      </c>
      <c r="B15" s="99" t="s">
        <v>243</v>
      </c>
      <c r="C15" s="98" t="s">
        <v>164</v>
      </c>
      <c r="D15" s="97"/>
      <c r="E15" s="96" t="s">
        <v>244</v>
      </c>
      <c r="F15" s="96"/>
      <c r="G15" s="99" t="s">
        <v>245</v>
      </c>
      <c r="H15" s="99" t="s">
        <v>246</v>
      </c>
      <c r="I15" s="100" t="s">
        <v>247</v>
      </c>
      <c r="J15" s="100" t="s">
        <v>206</v>
      </c>
      <c r="K15" s="101">
        <v>37494</v>
      </c>
      <c r="L15" s="101"/>
      <c r="M15" s="101"/>
      <c r="N15" s="101" t="s">
        <v>207</v>
      </c>
      <c r="O15" s="102" t="s">
        <v>248</v>
      </c>
      <c r="P15" s="103">
        <v>20</v>
      </c>
      <c r="Q15" s="103">
        <v>0</v>
      </c>
      <c r="R15" s="99" t="s">
        <v>209</v>
      </c>
      <c r="S15" s="99" t="s">
        <v>199</v>
      </c>
    </row>
    <row r="16" spans="1:19" ht="51" customHeight="1">
      <c r="A16" s="5" t="s">
        <v>158</v>
      </c>
      <c r="B16" s="99" t="s">
        <v>249</v>
      </c>
      <c r="C16" s="98" t="s">
        <v>164</v>
      </c>
      <c r="D16" s="97"/>
      <c r="E16" s="96" t="s">
        <v>250</v>
      </c>
      <c r="F16" s="96"/>
      <c r="G16" s="99" t="s">
        <v>251</v>
      </c>
      <c r="H16" s="99" t="s">
        <v>252</v>
      </c>
      <c r="I16" s="100" t="s">
        <v>253</v>
      </c>
      <c r="J16" s="100" t="s">
        <v>206</v>
      </c>
      <c r="K16" s="101">
        <v>38603</v>
      </c>
      <c r="L16" s="101"/>
      <c r="M16" s="101"/>
      <c r="N16" s="101" t="s">
        <v>207</v>
      </c>
      <c r="O16" s="102" t="s">
        <v>254</v>
      </c>
      <c r="P16" s="103">
        <v>20</v>
      </c>
      <c r="Q16" s="103">
        <v>0</v>
      </c>
      <c r="R16" s="99" t="s">
        <v>209</v>
      </c>
      <c r="S16" s="99" t="s">
        <v>199</v>
      </c>
    </row>
    <row r="17" spans="1:19" ht="51" customHeight="1">
      <c r="A17" s="5" t="s">
        <v>159</v>
      </c>
      <c r="B17" s="99" t="s">
        <v>255</v>
      </c>
      <c r="C17" s="98" t="s">
        <v>164</v>
      </c>
      <c r="D17" s="97"/>
      <c r="E17" s="96" t="s">
        <v>230</v>
      </c>
      <c r="F17" s="96"/>
      <c r="G17" s="99" t="s">
        <v>256</v>
      </c>
      <c r="H17" s="99" t="s">
        <v>257</v>
      </c>
      <c r="I17" s="100" t="s">
        <v>258</v>
      </c>
      <c r="J17" s="100" t="s">
        <v>206</v>
      </c>
      <c r="K17" s="101">
        <v>38832</v>
      </c>
      <c r="L17" s="101"/>
      <c r="M17" s="101"/>
      <c r="N17" s="101" t="s">
        <v>207</v>
      </c>
      <c r="O17" s="102" t="s">
        <v>259</v>
      </c>
      <c r="P17" s="103">
        <v>20</v>
      </c>
      <c r="Q17" s="103">
        <v>0</v>
      </c>
      <c r="R17" s="99" t="s">
        <v>209</v>
      </c>
      <c r="S17" s="99" t="s">
        <v>199</v>
      </c>
    </row>
    <row r="18" spans="1:19" ht="51" customHeight="1">
      <c r="A18" s="5" t="s">
        <v>160</v>
      </c>
      <c r="B18" s="99" t="s">
        <v>260</v>
      </c>
      <c r="C18" s="98" t="s">
        <v>164</v>
      </c>
      <c r="D18" s="97"/>
      <c r="E18" s="96" t="s">
        <v>211</v>
      </c>
      <c r="F18" s="96"/>
      <c r="G18" s="99" t="s">
        <v>212</v>
      </c>
      <c r="H18" s="99" t="s">
        <v>261</v>
      </c>
      <c r="I18" s="100" t="s">
        <v>262</v>
      </c>
      <c r="J18" s="100" t="s">
        <v>206</v>
      </c>
      <c r="K18" s="101">
        <v>39510</v>
      </c>
      <c r="L18" s="101"/>
      <c r="M18" s="101"/>
      <c r="N18" s="101" t="s">
        <v>207</v>
      </c>
      <c r="O18" s="102" t="s">
        <v>263</v>
      </c>
      <c r="P18" s="103">
        <v>20</v>
      </c>
      <c r="Q18" s="103">
        <v>0</v>
      </c>
      <c r="R18" s="99" t="s">
        <v>209</v>
      </c>
      <c r="S18" s="99" t="s">
        <v>199</v>
      </c>
    </row>
    <row r="19" spans="1:19" ht="51" customHeight="1">
      <c r="A19" s="5" t="s">
        <v>161</v>
      </c>
      <c r="B19" s="99" t="s">
        <v>264</v>
      </c>
      <c r="C19" s="98" t="s">
        <v>164</v>
      </c>
      <c r="D19" s="97"/>
      <c r="E19" s="96" t="s">
        <v>265</v>
      </c>
      <c r="F19" s="96"/>
      <c r="G19" s="99" t="s">
        <v>266</v>
      </c>
      <c r="H19" s="99" t="s">
        <v>267</v>
      </c>
      <c r="I19" s="100" t="s">
        <v>268</v>
      </c>
      <c r="J19" s="100" t="s">
        <v>206</v>
      </c>
      <c r="K19" s="101"/>
      <c r="L19" s="101"/>
      <c r="M19" s="101"/>
      <c r="N19" s="101" t="s">
        <v>207</v>
      </c>
      <c r="O19" s="102" t="s">
        <v>269</v>
      </c>
      <c r="P19" s="103">
        <v>20</v>
      </c>
      <c r="Q19" s="103">
        <v>0</v>
      </c>
      <c r="R19" s="99" t="s">
        <v>209</v>
      </c>
      <c r="S19" s="99" t="s">
        <v>199</v>
      </c>
    </row>
    <row r="20" spans="1:19" ht="51" customHeight="1">
      <c r="A20" s="5" t="s">
        <v>162</v>
      </c>
      <c r="B20" s="99" t="s">
        <v>270</v>
      </c>
      <c r="C20" s="98" t="s">
        <v>164</v>
      </c>
      <c r="D20" s="97"/>
      <c r="E20" s="96" t="s">
        <v>271</v>
      </c>
      <c r="F20" s="96"/>
      <c r="G20" s="99" t="s">
        <v>272</v>
      </c>
      <c r="H20" s="99" t="s">
        <v>273</v>
      </c>
      <c r="I20" s="100" t="s">
        <v>274</v>
      </c>
      <c r="J20" s="100" t="s">
        <v>206</v>
      </c>
      <c r="K20" s="101">
        <v>38533</v>
      </c>
      <c r="L20" s="101"/>
      <c r="M20" s="101"/>
      <c r="N20" s="101" t="s">
        <v>207</v>
      </c>
      <c r="O20" s="102" t="s">
        <v>263</v>
      </c>
      <c r="P20" s="103">
        <v>20</v>
      </c>
      <c r="Q20" s="103">
        <v>0</v>
      </c>
      <c r="R20" s="99" t="s">
        <v>209</v>
      </c>
      <c r="S20" s="99" t="s">
        <v>199</v>
      </c>
    </row>
    <row r="21" spans="1:19" ht="51" customHeight="1">
      <c r="A21" s="5" t="s">
        <v>163</v>
      </c>
      <c r="B21" s="99" t="s">
        <v>275</v>
      </c>
      <c r="C21" s="98" t="s">
        <v>164</v>
      </c>
      <c r="D21" s="97"/>
      <c r="E21" s="96" t="s">
        <v>276</v>
      </c>
      <c r="F21" s="96"/>
      <c r="G21" s="99" t="s">
        <v>277</v>
      </c>
      <c r="H21" s="99" t="s">
        <v>278</v>
      </c>
      <c r="I21" s="100" t="s">
        <v>279</v>
      </c>
      <c r="J21" s="100" t="s">
        <v>206</v>
      </c>
      <c r="K21" s="101">
        <v>37680</v>
      </c>
      <c r="L21" s="101"/>
      <c r="M21" s="101"/>
      <c r="N21" s="101" t="s">
        <v>207</v>
      </c>
      <c r="O21" s="102" t="s">
        <v>280</v>
      </c>
      <c r="P21" s="103">
        <v>20</v>
      </c>
      <c r="Q21" s="103">
        <v>0</v>
      </c>
      <c r="R21" s="99" t="s">
        <v>209</v>
      </c>
      <c r="S21" s="99" t="s">
        <v>199</v>
      </c>
    </row>
    <row r="22" spans="1:19" ht="51" customHeight="1">
      <c r="A22" s="5" t="s">
        <v>164</v>
      </c>
      <c r="B22" s="99" t="s">
        <v>281</v>
      </c>
      <c r="C22" s="98" t="s">
        <v>164</v>
      </c>
      <c r="D22" s="97"/>
      <c r="E22" s="96" t="s">
        <v>276</v>
      </c>
      <c r="F22" s="96"/>
      <c r="G22" s="99" t="s">
        <v>277</v>
      </c>
      <c r="H22" s="99" t="s">
        <v>282</v>
      </c>
      <c r="I22" s="100" t="s">
        <v>283</v>
      </c>
      <c r="J22" s="100" t="s">
        <v>206</v>
      </c>
      <c r="K22" s="101">
        <v>39009</v>
      </c>
      <c r="L22" s="101"/>
      <c r="M22" s="101"/>
      <c r="N22" s="101" t="s">
        <v>207</v>
      </c>
      <c r="O22" s="102" t="s">
        <v>280</v>
      </c>
      <c r="P22" s="103">
        <v>20</v>
      </c>
      <c r="Q22" s="103">
        <v>0</v>
      </c>
      <c r="R22" s="99" t="s">
        <v>209</v>
      </c>
      <c r="S22" s="99" t="s">
        <v>199</v>
      </c>
    </row>
    <row r="23" spans="1:19" ht="51" customHeight="1">
      <c r="A23" s="5" t="s">
        <v>165</v>
      </c>
      <c r="B23" s="99" t="s">
        <v>284</v>
      </c>
      <c r="C23" s="98" t="s">
        <v>164</v>
      </c>
      <c r="D23" s="97"/>
      <c r="E23" s="96" t="s">
        <v>276</v>
      </c>
      <c r="F23" s="96"/>
      <c r="G23" s="99" t="s">
        <v>277</v>
      </c>
      <c r="H23" s="99" t="s">
        <v>285</v>
      </c>
      <c r="I23" s="100" t="s">
        <v>286</v>
      </c>
      <c r="J23" s="100" t="s">
        <v>206</v>
      </c>
      <c r="K23" s="101">
        <v>37866</v>
      </c>
      <c r="L23" s="101"/>
      <c r="M23" s="101"/>
      <c r="N23" s="101" t="s">
        <v>207</v>
      </c>
      <c r="O23" s="102" t="s">
        <v>263</v>
      </c>
      <c r="P23" s="103">
        <v>20</v>
      </c>
      <c r="Q23" s="103">
        <v>0</v>
      </c>
      <c r="R23" s="99" t="s">
        <v>209</v>
      </c>
      <c r="S23" s="99" t="s">
        <v>199</v>
      </c>
    </row>
    <row r="24" spans="1:19" ht="51" customHeight="1">
      <c r="A24" s="5" t="s">
        <v>166</v>
      </c>
      <c r="B24" s="99" t="s">
        <v>287</v>
      </c>
      <c r="C24" s="98" t="s">
        <v>164</v>
      </c>
      <c r="D24" s="97"/>
      <c r="E24" s="96" t="s">
        <v>276</v>
      </c>
      <c r="F24" s="96"/>
      <c r="G24" s="99" t="s">
        <v>277</v>
      </c>
      <c r="H24" s="99" t="s">
        <v>288</v>
      </c>
      <c r="I24" s="100" t="s">
        <v>289</v>
      </c>
      <c r="J24" s="100" t="s">
        <v>206</v>
      </c>
      <c r="K24" s="101">
        <v>37790</v>
      </c>
      <c r="L24" s="101"/>
      <c r="M24" s="101"/>
      <c r="N24" s="101" t="s">
        <v>207</v>
      </c>
      <c r="O24" s="102" t="s">
        <v>248</v>
      </c>
      <c r="P24" s="103">
        <v>20</v>
      </c>
      <c r="Q24" s="103">
        <v>0</v>
      </c>
      <c r="R24" s="99" t="s">
        <v>209</v>
      </c>
      <c r="S24" s="99" t="s">
        <v>199</v>
      </c>
    </row>
    <row r="25" spans="1:19" ht="51" customHeight="1">
      <c r="A25" s="5" t="s">
        <v>167</v>
      </c>
      <c r="B25" s="99" t="s">
        <v>290</v>
      </c>
      <c r="C25" s="98" t="s">
        <v>164</v>
      </c>
      <c r="D25" s="97"/>
      <c r="E25" s="96" t="s">
        <v>276</v>
      </c>
      <c r="F25" s="96"/>
      <c r="G25" s="99" t="s">
        <v>277</v>
      </c>
      <c r="H25" s="99" t="s">
        <v>291</v>
      </c>
      <c r="I25" s="100" t="s">
        <v>292</v>
      </c>
      <c r="J25" s="100" t="s">
        <v>206</v>
      </c>
      <c r="K25" s="101">
        <v>38044</v>
      </c>
      <c r="L25" s="101"/>
      <c r="M25" s="101"/>
      <c r="N25" s="101" t="s">
        <v>207</v>
      </c>
      <c r="O25" s="102" t="s">
        <v>293</v>
      </c>
      <c r="P25" s="103">
        <v>20</v>
      </c>
      <c r="Q25" s="103">
        <v>0</v>
      </c>
      <c r="R25" s="99" t="s">
        <v>209</v>
      </c>
      <c r="S25" s="99" t="s">
        <v>199</v>
      </c>
    </row>
    <row r="26" spans="1:19" ht="51" customHeight="1">
      <c r="A26" s="5" t="s">
        <v>168</v>
      </c>
      <c r="B26" s="99" t="s">
        <v>294</v>
      </c>
      <c r="C26" s="98" t="s">
        <v>164</v>
      </c>
      <c r="D26" s="97"/>
      <c r="E26" s="96" t="s">
        <v>276</v>
      </c>
      <c r="F26" s="96"/>
      <c r="G26" s="99" t="s">
        <v>277</v>
      </c>
      <c r="H26" s="99" t="s">
        <v>295</v>
      </c>
      <c r="I26" s="100" t="s">
        <v>296</v>
      </c>
      <c r="J26" s="100" t="s">
        <v>206</v>
      </c>
      <c r="K26" s="101">
        <v>37631</v>
      </c>
      <c r="L26" s="101"/>
      <c r="M26" s="101"/>
      <c r="N26" s="101" t="s">
        <v>207</v>
      </c>
      <c r="O26" s="102" t="s">
        <v>280</v>
      </c>
      <c r="P26" s="103">
        <v>20</v>
      </c>
      <c r="Q26" s="103">
        <v>0</v>
      </c>
      <c r="R26" s="99" t="s">
        <v>209</v>
      </c>
      <c r="S26" s="99" t="s">
        <v>199</v>
      </c>
    </row>
    <row r="27" spans="1:19" ht="51" customHeight="1">
      <c r="A27" s="5" t="s">
        <v>169</v>
      </c>
      <c r="B27" s="99" t="s">
        <v>297</v>
      </c>
      <c r="C27" s="98" t="s">
        <v>164</v>
      </c>
      <c r="D27" s="97"/>
      <c r="E27" s="96" t="s">
        <v>276</v>
      </c>
      <c r="F27" s="96"/>
      <c r="G27" s="99" t="s">
        <v>277</v>
      </c>
      <c r="H27" s="99" t="s">
        <v>298</v>
      </c>
      <c r="I27" s="100" t="s">
        <v>299</v>
      </c>
      <c r="J27" s="100" t="s">
        <v>206</v>
      </c>
      <c r="K27" s="101">
        <v>38169</v>
      </c>
      <c r="L27" s="101"/>
      <c r="M27" s="101"/>
      <c r="N27" s="101" t="s">
        <v>207</v>
      </c>
      <c r="O27" s="102" t="s">
        <v>300</v>
      </c>
      <c r="P27" s="103">
        <v>20</v>
      </c>
      <c r="Q27" s="103">
        <v>0</v>
      </c>
      <c r="R27" s="99" t="s">
        <v>209</v>
      </c>
      <c r="S27" s="99" t="s">
        <v>199</v>
      </c>
    </row>
    <row r="28" spans="1:19" ht="51" customHeight="1">
      <c r="A28" s="5" t="s">
        <v>170</v>
      </c>
      <c r="B28" s="99" t="s">
        <v>301</v>
      </c>
      <c r="C28" s="98" t="s">
        <v>164</v>
      </c>
      <c r="D28" s="97"/>
      <c r="E28" s="96" t="s">
        <v>276</v>
      </c>
      <c r="F28" s="96"/>
      <c r="G28" s="99" t="s">
        <v>277</v>
      </c>
      <c r="H28" s="99" t="s">
        <v>302</v>
      </c>
      <c r="I28" s="100" t="s">
        <v>303</v>
      </c>
      <c r="J28" s="100" t="s">
        <v>206</v>
      </c>
      <c r="K28" s="101">
        <v>37631</v>
      </c>
      <c r="L28" s="101"/>
      <c r="M28" s="101"/>
      <c r="N28" s="101" t="s">
        <v>207</v>
      </c>
      <c r="O28" s="102" t="s">
        <v>304</v>
      </c>
      <c r="P28" s="103">
        <v>20</v>
      </c>
      <c r="Q28" s="103">
        <v>0</v>
      </c>
      <c r="R28" s="99" t="s">
        <v>209</v>
      </c>
      <c r="S28" s="99" t="s">
        <v>199</v>
      </c>
    </row>
    <row r="29" spans="1:19" ht="51" customHeight="1">
      <c r="A29" s="5" t="s">
        <v>171</v>
      </c>
      <c r="B29" s="99" t="s">
        <v>305</v>
      </c>
      <c r="C29" s="98" t="s">
        <v>164</v>
      </c>
      <c r="D29" s="97"/>
      <c r="E29" s="96" t="s">
        <v>276</v>
      </c>
      <c r="F29" s="96"/>
      <c r="G29" s="99" t="s">
        <v>277</v>
      </c>
      <c r="H29" s="99" t="s">
        <v>306</v>
      </c>
      <c r="I29" s="100" t="s">
        <v>307</v>
      </c>
      <c r="J29" s="100" t="s">
        <v>206</v>
      </c>
      <c r="K29" s="101">
        <v>37631</v>
      </c>
      <c r="L29" s="101"/>
      <c r="M29" s="101"/>
      <c r="N29" s="101" t="s">
        <v>207</v>
      </c>
      <c r="O29" s="102" t="s">
        <v>308</v>
      </c>
      <c r="P29" s="103">
        <v>20</v>
      </c>
      <c r="Q29" s="103">
        <v>0</v>
      </c>
      <c r="R29" s="99" t="s">
        <v>209</v>
      </c>
      <c r="S29" s="99" t="s">
        <v>199</v>
      </c>
    </row>
    <row r="30" spans="1:19" ht="51" customHeight="1">
      <c r="A30" s="5" t="s">
        <v>172</v>
      </c>
      <c r="B30" s="99" t="s">
        <v>309</v>
      </c>
      <c r="C30" s="98" t="s">
        <v>164</v>
      </c>
      <c r="D30" s="97"/>
      <c r="E30" s="96" t="s">
        <v>276</v>
      </c>
      <c r="F30" s="96"/>
      <c r="G30" s="99" t="s">
        <v>277</v>
      </c>
      <c r="H30" s="99" t="s">
        <v>310</v>
      </c>
      <c r="I30" s="100" t="s">
        <v>311</v>
      </c>
      <c r="J30" s="100" t="s">
        <v>206</v>
      </c>
      <c r="K30" s="101">
        <v>39652</v>
      </c>
      <c r="L30" s="101"/>
      <c r="M30" s="101"/>
      <c r="N30" s="101" t="s">
        <v>207</v>
      </c>
      <c r="O30" s="102" t="s">
        <v>312</v>
      </c>
      <c r="P30" s="103">
        <v>20</v>
      </c>
      <c r="Q30" s="103">
        <v>0</v>
      </c>
      <c r="R30" s="99" t="s">
        <v>209</v>
      </c>
      <c r="S30" s="99" t="s">
        <v>199</v>
      </c>
    </row>
    <row r="31" spans="1:19" ht="51" customHeight="1">
      <c r="A31" s="5" t="s">
        <v>173</v>
      </c>
      <c r="B31" s="99" t="s">
        <v>313</v>
      </c>
      <c r="C31" s="98" t="s">
        <v>164</v>
      </c>
      <c r="D31" s="97"/>
      <c r="E31" s="96" t="s">
        <v>276</v>
      </c>
      <c r="F31" s="96"/>
      <c r="G31" s="99" t="s">
        <v>277</v>
      </c>
      <c r="H31" s="99" t="s">
        <v>314</v>
      </c>
      <c r="I31" s="100" t="s">
        <v>315</v>
      </c>
      <c r="J31" s="100" t="s">
        <v>206</v>
      </c>
      <c r="K31" s="101">
        <v>37911</v>
      </c>
      <c r="L31" s="101"/>
      <c r="M31" s="101"/>
      <c r="N31" s="101" t="s">
        <v>207</v>
      </c>
      <c r="O31" s="102" t="s">
        <v>312</v>
      </c>
      <c r="P31" s="103">
        <v>20</v>
      </c>
      <c r="Q31" s="103">
        <v>0</v>
      </c>
      <c r="R31" s="99" t="s">
        <v>209</v>
      </c>
      <c r="S31" s="99" t="s">
        <v>199</v>
      </c>
    </row>
    <row r="32" spans="1:19" ht="51" customHeight="1">
      <c r="A32" s="5" t="s">
        <v>174</v>
      </c>
      <c r="B32" s="99" t="s">
        <v>316</v>
      </c>
      <c r="C32" s="98" t="s">
        <v>164</v>
      </c>
      <c r="D32" s="97"/>
      <c r="E32" s="96" t="s">
        <v>276</v>
      </c>
      <c r="F32" s="96"/>
      <c r="G32" s="99" t="s">
        <v>277</v>
      </c>
      <c r="H32" s="99" t="s">
        <v>317</v>
      </c>
      <c r="I32" s="100" t="s">
        <v>318</v>
      </c>
      <c r="J32" s="100" t="s">
        <v>206</v>
      </c>
      <c r="K32" s="101">
        <v>37525</v>
      </c>
      <c r="L32" s="101"/>
      <c r="M32" s="101"/>
      <c r="N32" s="101" t="s">
        <v>207</v>
      </c>
      <c r="O32" s="102" t="s">
        <v>319</v>
      </c>
      <c r="P32" s="103">
        <v>20</v>
      </c>
      <c r="Q32" s="103">
        <v>0</v>
      </c>
      <c r="R32" s="99" t="s">
        <v>209</v>
      </c>
      <c r="S32" s="99" t="s">
        <v>199</v>
      </c>
    </row>
    <row r="33" spans="1:19" ht="51" customHeight="1">
      <c r="A33" s="5" t="s">
        <v>175</v>
      </c>
      <c r="B33" s="99" t="s">
        <v>320</v>
      </c>
      <c r="C33" s="98" t="s">
        <v>164</v>
      </c>
      <c r="D33" s="97"/>
      <c r="E33" s="96" t="s">
        <v>276</v>
      </c>
      <c r="F33" s="96"/>
      <c r="G33" s="99" t="s">
        <v>277</v>
      </c>
      <c r="H33" s="99" t="s">
        <v>321</v>
      </c>
      <c r="I33" s="100" t="s">
        <v>322</v>
      </c>
      <c r="J33" s="100" t="s">
        <v>206</v>
      </c>
      <c r="K33" s="101">
        <v>37525</v>
      </c>
      <c r="L33" s="101"/>
      <c r="M33" s="101"/>
      <c r="N33" s="101" t="s">
        <v>207</v>
      </c>
      <c r="O33" s="102" t="s">
        <v>269</v>
      </c>
      <c r="P33" s="103">
        <v>20</v>
      </c>
      <c r="Q33" s="103">
        <v>0</v>
      </c>
      <c r="R33" s="99" t="s">
        <v>209</v>
      </c>
      <c r="S33" s="99" t="s">
        <v>199</v>
      </c>
    </row>
    <row r="34" spans="1:19" ht="51" customHeight="1">
      <c r="A34" s="5" t="s">
        <v>176</v>
      </c>
      <c r="B34" s="99" t="s">
        <v>323</v>
      </c>
      <c r="C34" s="98" t="s">
        <v>164</v>
      </c>
      <c r="D34" s="97"/>
      <c r="E34" s="96" t="s">
        <v>324</v>
      </c>
      <c r="F34" s="96"/>
      <c r="G34" s="99" t="s">
        <v>325</v>
      </c>
      <c r="H34" s="99" t="s">
        <v>326</v>
      </c>
      <c r="I34" s="100" t="s">
        <v>327</v>
      </c>
      <c r="J34" s="100" t="s">
        <v>206</v>
      </c>
      <c r="K34" s="101">
        <v>37537</v>
      </c>
      <c r="L34" s="101"/>
      <c r="M34" s="101"/>
      <c r="N34" s="101" t="s">
        <v>207</v>
      </c>
      <c r="O34" s="102" t="s">
        <v>328</v>
      </c>
      <c r="P34" s="103">
        <v>20</v>
      </c>
      <c r="Q34" s="103">
        <v>0</v>
      </c>
      <c r="R34" s="99" t="s">
        <v>209</v>
      </c>
      <c r="S34" s="99" t="s">
        <v>199</v>
      </c>
    </row>
    <row r="35" spans="1:19" ht="51" customHeight="1">
      <c r="A35" s="5" t="s">
        <v>177</v>
      </c>
      <c r="B35" s="99" t="s">
        <v>329</v>
      </c>
      <c r="C35" s="98" t="s">
        <v>164</v>
      </c>
      <c r="D35" s="97"/>
      <c r="E35" s="96" t="s">
        <v>330</v>
      </c>
      <c r="F35" s="96"/>
      <c r="G35" s="99" t="s">
        <v>331</v>
      </c>
      <c r="H35" s="99" t="s">
        <v>332</v>
      </c>
      <c r="I35" s="100" t="s">
        <v>333</v>
      </c>
      <c r="J35" s="100" t="s">
        <v>206</v>
      </c>
      <c r="K35" s="101">
        <v>37470</v>
      </c>
      <c r="L35" s="101"/>
      <c r="M35" s="101"/>
      <c r="N35" s="101" t="s">
        <v>207</v>
      </c>
      <c r="O35" s="102" t="s">
        <v>334</v>
      </c>
      <c r="P35" s="103">
        <v>20</v>
      </c>
      <c r="Q35" s="103">
        <v>0</v>
      </c>
      <c r="R35" s="99" t="s">
        <v>209</v>
      </c>
      <c r="S35" s="99" t="s">
        <v>199</v>
      </c>
    </row>
    <row r="36" spans="1:19" ht="51" customHeight="1">
      <c r="A36" s="5" t="s">
        <v>178</v>
      </c>
      <c r="B36" s="99" t="s">
        <v>335</v>
      </c>
      <c r="C36" s="98" t="s">
        <v>164</v>
      </c>
      <c r="D36" s="97"/>
      <c r="E36" s="96" t="s">
        <v>336</v>
      </c>
      <c r="F36" s="96"/>
      <c r="G36" s="99" t="s">
        <v>337</v>
      </c>
      <c r="H36" s="99" t="s">
        <v>338</v>
      </c>
      <c r="I36" s="100" t="s">
        <v>339</v>
      </c>
      <c r="J36" s="100" t="s">
        <v>206</v>
      </c>
      <c r="K36" s="101">
        <v>37593</v>
      </c>
      <c r="L36" s="101"/>
      <c r="M36" s="101"/>
      <c r="N36" s="101" t="s">
        <v>207</v>
      </c>
      <c r="O36" s="102" t="s">
        <v>340</v>
      </c>
      <c r="P36" s="103">
        <v>20</v>
      </c>
      <c r="Q36" s="103">
        <v>0</v>
      </c>
      <c r="R36" s="99" t="s">
        <v>209</v>
      </c>
      <c r="S36" s="99" t="s">
        <v>199</v>
      </c>
    </row>
    <row r="37" spans="1:19" ht="83.25" customHeight="1">
      <c r="A37" s="5" t="s">
        <v>179</v>
      </c>
      <c r="B37" s="99" t="s">
        <v>341</v>
      </c>
      <c r="C37" s="98" t="s">
        <v>164</v>
      </c>
      <c r="D37" s="97"/>
      <c r="E37" s="96" t="s">
        <v>276</v>
      </c>
      <c r="F37" s="96"/>
      <c r="G37" s="99" t="s">
        <v>277</v>
      </c>
      <c r="H37" s="99" t="s">
        <v>342</v>
      </c>
      <c r="I37" s="100" t="s">
        <v>343</v>
      </c>
      <c r="J37" s="100" t="s">
        <v>206</v>
      </c>
      <c r="K37" s="101">
        <v>37574</v>
      </c>
      <c r="L37" s="101"/>
      <c r="M37" s="101"/>
      <c r="N37" s="101" t="s">
        <v>207</v>
      </c>
      <c r="O37" s="102" t="s">
        <v>334</v>
      </c>
      <c r="P37" s="103">
        <v>20</v>
      </c>
      <c r="Q37" s="103">
        <v>0</v>
      </c>
      <c r="R37" s="99" t="s">
        <v>209</v>
      </c>
      <c r="S37" s="99" t="s">
        <v>199</v>
      </c>
    </row>
    <row r="38" spans="1:19" ht="51" customHeight="1">
      <c r="A38" s="5" t="s">
        <v>180</v>
      </c>
      <c r="B38" s="99" t="s">
        <v>344</v>
      </c>
      <c r="C38" s="98" t="s">
        <v>164</v>
      </c>
      <c r="D38" s="97"/>
      <c r="E38" s="96" t="s">
        <v>276</v>
      </c>
      <c r="F38" s="96"/>
      <c r="G38" s="99" t="s">
        <v>277</v>
      </c>
      <c r="H38" s="99" t="s">
        <v>345</v>
      </c>
      <c r="I38" s="100" t="s">
        <v>346</v>
      </c>
      <c r="J38" s="100" t="s">
        <v>206</v>
      </c>
      <c r="K38" s="101">
        <v>37531</v>
      </c>
      <c r="L38" s="101"/>
      <c r="M38" s="101"/>
      <c r="N38" s="101" t="s">
        <v>207</v>
      </c>
      <c r="O38" s="102" t="s">
        <v>319</v>
      </c>
      <c r="P38" s="103">
        <v>20</v>
      </c>
      <c r="Q38" s="103">
        <v>0</v>
      </c>
      <c r="R38" s="99" t="s">
        <v>209</v>
      </c>
      <c r="S38" s="99" t="s">
        <v>199</v>
      </c>
    </row>
    <row r="39" spans="1:19" ht="51" customHeight="1">
      <c r="A39" s="5" t="s">
        <v>193</v>
      </c>
      <c r="B39" s="99" t="s">
        <v>347</v>
      </c>
      <c r="C39" s="98" t="s">
        <v>164</v>
      </c>
      <c r="D39" s="97"/>
      <c r="E39" s="96" t="s">
        <v>276</v>
      </c>
      <c r="F39" s="96"/>
      <c r="G39" s="99" t="s">
        <v>277</v>
      </c>
      <c r="H39" s="99" t="s">
        <v>348</v>
      </c>
      <c r="I39" s="100" t="s">
        <v>349</v>
      </c>
      <c r="J39" s="100" t="s">
        <v>206</v>
      </c>
      <c r="K39" s="101">
        <v>38184</v>
      </c>
      <c r="L39" s="101"/>
      <c r="M39" s="101"/>
      <c r="N39" s="101" t="s">
        <v>207</v>
      </c>
      <c r="O39" s="102" t="s">
        <v>350</v>
      </c>
      <c r="P39" s="103">
        <v>20</v>
      </c>
      <c r="Q39" s="103">
        <v>0</v>
      </c>
      <c r="R39" s="99" t="s">
        <v>209</v>
      </c>
      <c r="S39" s="99" t="s">
        <v>199</v>
      </c>
    </row>
    <row r="40" spans="1:19" ht="51" customHeight="1">
      <c r="A40" s="5" t="s">
        <v>194</v>
      </c>
      <c r="B40" s="99" t="s">
        <v>351</v>
      </c>
      <c r="C40" s="98" t="s">
        <v>164</v>
      </c>
      <c r="D40" s="97"/>
      <c r="E40" s="96" t="s">
        <v>211</v>
      </c>
      <c r="F40" s="96"/>
      <c r="G40" s="99" t="s">
        <v>212</v>
      </c>
      <c r="H40" s="99" t="s">
        <v>352</v>
      </c>
      <c r="I40" s="100" t="s">
        <v>353</v>
      </c>
      <c r="J40" s="100" t="s">
        <v>206</v>
      </c>
      <c r="K40" s="101">
        <v>40016</v>
      </c>
      <c r="L40" s="101"/>
      <c r="M40" s="101"/>
      <c r="N40" s="101" t="s">
        <v>207</v>
      </c>
      <c r="O40" s="102" t="s">
        <v>354</v>
      </c>
      <c r="P40" s="103">
        <v>20</v>
      </c>
      <c r="Q40" s="103">
        <v>0</v>
      </c>
      <c r="R40" s="99" t="s">
        <v>209</v>
      </c>
      <c r="S40" s="99" t="s">
        <v>199</v>
      </c>
    </row>
    <row r="41" spans="1:19" ht="51" customHeight="1">
      <c r="A41" s="5" t="s">
        <v>375</v>
      </c>
      <c r="B41" s="99" t="s">
        <v>355</v>
      </c>
      <c r="C41" s="98" t="s">
        <v>164</v>
      </c>
      <c r="D41" s="97"/>
      <c r="E41" s="96" t="s">
        <v>356</v>
      </c>
      <c r="F41" s="96"/>
      <c r="G41" s="99" t="s">
        <v>357</v>
      </c>
      <c r="H41" s="99" t="s">
        <v>358</v>
      </c>
      <c r="I41" s="100" t="s">
        <v>359</v>
      </c>
      <c r="J41" s="100" t="s">
        <v>206</v>
      </c>
      <c r="K41" s="101">
        <v>38062</v>
      </c>
      <c r="L41" s="101"/>
      <c r="M41" s="101"/>
      <c r="N41" s="101" t="s">
        <v>207</v>
      </c>
      <c r="O41" s="102" t="s">
        <v>360</v>
      </c>
      <c r="P41" s="103">
        <v>20</v>
      </c>
      <c r="Q41" s="103">
        <v>0</v>
      </c>
      <c r="R41" s="99" t="s">
        <v>209</v>
      </c>
      <c r="S41" s="99" t="s">
        <v>199</v>
      </c>
    </row>
    <row r="42" spans="1:19" ht="51" customHeight="1">
      <c r="A42" s="5" t="s">
        <v>376</v>
      </c>
      <c r="B42" s="99" t="s">
        <v>361</v>
      </c>
      <c r="C42" s="98" t="s">
        <v>164</v>
      </c>
      <c r="D42" s="97"/>
      <c r="E42" s="96" t="s">
        <v>226</v>
      </c>
      <c r="F42" s="96"/>
      <c r="G42" s="99" t="s">
        <v>362</v>
      </c>
      <c r="H42" s="99" t="s">
        <v>363</v>
      </c>
      <c r="I42" s="100" t="s">
        <v>364</v>
      </c>
      <c r="J42" s="100" t="s">
        <v>206</v>
      </c>
      <c r="K42" s="101">
        <v>40051</v>
      </c>
      <c r="L42" s="101"/>
      <c r="M42" s="101"/>
      <c r="N42" s="101" t="s">
        <v>207</v>
      </c>
      <c r="O42" s="102" t="s">
        <v>365</v>
      </c>
      <c r="P42" s="103">
        <v>20</v>
      </c>
      <c r="Q42" s="103">
        <v>0</v>
      </c>
      <c r="R42" s="99" t="s">
        <v>209</v>
      </c>
      <c r="S42" s="99" t="s">
        <v>199</v>
      </c>
    </row>
    <row r="43" spans="1:19" ht="51" customHeight="1">
      <c r="A43" s="5" t="s">
        <v>377</v>
      </c>
      <c r="B43" s="99" t="s">
        <v>366</v>
      </c>
      <c r="C43" s="98" t="s">
        <v>164</v>
      </c>
      <c r="D43" s="97"/>
      <c r="E43" s="96" t="s">
        <v>367</v>
      </c>
      <c r="F43" s="96"/>
      <c r="G43" s="99" t="s">
        <v>368</v>
      </c>
      <c r="H43" s="99" t="s">
        <v>369</v>
      </c>
      <c r="I43" s="100" t="s">
        <v>370</v>
      </c>
      <c r="J43" s="100" t="s">
        <v>206</v>
      </c>
      <c r="K43" s="101">
        <v>39752</v>
      </c>
      <c r="L43" s="101"/>
      <c r="M43" s="101"/>
      <c r="N43" s="101" t="s">
        <v>207</v>
      </c>
      <c r="O43" s="102" t="s">
        <v>365</v>
      </c>
      <c r="P43" s="103">
        <v>20</v>
      </c>
      <c r="Q43" s="103">
        <v>0</v>
      </c>
      <c r="R43" s="99" t="s">
        <v>209</v>
      </c>
      <c r="S43" s="99" t="s">
        <v>199</v>
      </c>
    </row>
    <row r="44" spans="1:19" ht="51" customHeight="1">
      <c r="A44" s="5" t="s">
        <v>378</v>
      </c>
      <c r="B44" s="99" t="s">
        <v>371</v>
      </c>
      <c r="C44" s="98" t="s">
        <v>164</v>
      </c>
      <c r="D44" s="97"/>
      <c r="E44" s="96" t="s">
        <v>356</v>
      </c>
      <c r="F44" s="96"/>
      <c r="G44" s="99" t="s">
        <v>357</v>
      </c>
      <c r="H44" s="99" t="s">
        <v>372</v>
      </c>
      <c r="I44" s="100" t="s">
        <v>373</v>
      </c>
      <c r="J44" s="100" t="s">
        <v>206</v>
      </c>
      <c r="K44" s="101">
        <v>38090</v>
      </c>
      <c r="L44" s="101"/>
      <c r="M44" s="101"/>
      <c r="N44" s="101" t="s">
        <v>207</v>
      </c>
      <c r="O44" s="102" t="s">
        <v>374</v>
      </c>
      <c r="P44" s="103">
        <v>20</v>
      </c>
      <c r="Q44" s="103">
        <v>0</v>
      </c>
      <c r="R44" s="99" t="s">
        <v>209</v>
      </c>
      <c r="S44" s="99" t="s">
        <v>199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K4:N4"/>
    <mergeCell ref="P4:Q4"/>
    <mergeCell ref="C4:G4"/>
    <mergeCell ref="N1:S3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2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16" t="s">
        <v>95</v>
      </c>
      <c r="B1" s="116"/>
      <c r="C1" s="116"/>
      <c r="D1" s="116"/>
      <c r="E1" s="116"/>
      <c r="F1" s="116"/>
      <c r="G1" s="116"/>
      <c r="H1" s="116"/>
    </row>
    <row r="2" spans="1:8" ht="18.75">
      <c r="A2" s="23"/>
      <c r="B2" s="66"/>
      <c r="C2" s="66"/>
      <c r="D2" s="66"/>
      <c r="E2" s="23"/>
      <c r="F2" s="23"/>
      <c r="G2" s="23"/>
      <c r="H2" s="23"/>
    </row>
    <row r="3" spans="1:3" ht="18.75">
      <c r="A3" s="10" t="s">
        <v>62</v>
      </c>
      <c r="C3" s="67"/>
    </row>
    <row r="4" spans="1:3" ht="19.5" thickBot="1">
      <c r="A4" s="10"/>
      <c r="C4" s="67"/>
    </row>
    <row r="5" spans="1:8" ht="48.75" customHeight="1" thickBot="1">
      <c r="A5" s="62" t="s">
        <v>142</v>
      </c>
      <c r="B5" s="62" t="s">
        <v>141</v>
      </c>
      <c r="C5" s="64"/>
      <c r="D5" s="64" t="s">
        <v>33</v>
      </c>
      <c r="E5" s="64" t="s">
        <v>34</v>
      </c>
      <c r="F5" s="64" t="s">
        <v>54</v>
      </c>
      <c r="G5" s="62" t="s">
        <v>77</v>
      </c>
      <c r="H5" s="64" t="s">
        <v>35</v>
      </c>
    </row>
    <row r="6" spans="1:8" s="8" customFormat="1" ht="51.75" thickBot="1">
      <c r="A6" s="63" t="s">
        <v>96</v>
      </c>
      <c r="B6" s="68" t="s">
        <v>138</v>
      </c>
      <c r="C6" s="69"/>
      <c r="D6" s="70" t="s">
        <v>25</v>
      </c>
      <c r="E6" s="27" t="s">
        <v>67</v>
      </c>
      <c r="F6" s="28" t="s">
        <v>130</v>
      </c>
      <c r="G6" s="28" t="s">
        <v>78</v>
      </c>
      <c r="H6" s="65" t="s">
        <v>144</v>
      </c>
    </row>
    <row r="7" spans="1:8" s="8" customFormat="1" ht="51.75" thickBot="1">
      <c r="A7" s="63" t="s">
        <v>97</v>
      </c>
      <c r="B7" s="71" t="s">
        <v>138</v>
      </c>
      <c r="C7" s="72"/>
      <c r="D7" s="73" t="s">
        <v>71</v>
      </c>
      <c r="E7" s="7" t="s">
        <v>67</v>
      </c>
      <c r="F7" s="13" t="s">
        <v>131</v>
      </c>
      <c r="G7" s="13" t="s">
        <v>78</v>
      </c>
      <c r="H7" s="47" t="s">
        <v>73</v>
      </c>
    </row>
    <row r="8" spans="1:8" s="8" customFormat="1" ht="39" thickBot="1">
      <c r="A8" s="63" t="s">
        <v>98</v>
      </c>
      <c r="B8" s="71" t="s">
        <v>138</v>
      </c>
      <c r="C8" s="72"/>
      <c r="D8" s="53" t="s">
        <v>68</v>
      </c>
      <c r="E8" s="7" t="s">
        <v>88</v>
      </c>
      <c r="F8" s="13" t="s">
        <v>72</v>
      </c>
      <c r="G8" s="13" t="s">
        <v>79</v>
      </c>
      <c r="H8" s="32" t="s">
        <v>20</v>
      </c>
    </row>
    <row r="9" spans="1:8" s="8" customFormat="1" ht="77.25" thickBot="1">
      <c r="A9" s="63" t="s">
        <v>99</v>
      </c>
      <c r="B9" s="71" t="s">
        <v>138</v>
      </c>
      <c r="C9" s="72"/>
      <c r="D9" s="53" t="s">
        <v>69</v>
      </c>
      <c r="E9" s="7" t="s">
        <v>89</v>
      </c>
      <c r="F9" s="13" t="s">
        <v>72</v>
      </c>
      <c r="G9" s="13" t="s">
        <v>79</v>
      </c>
      <c r="H9" s="47" t="s">
        <v>143</v>
      </c>
    </row>
    <row r="10" spans="1:8" s="8" customFormat="1" ht="51.75" thickBot="1">
      <c r="A10" s="63" t="s">
        <v>100</v>
      </c>
      <c r="B10" s="71" t="s">
        <v>138</v>
      </c>
      <c r="C10" s="72"/>
      <c r="D10" s="54" t="s">
        <v>70</v>
      </c>
      <c r="E10" s="25" t="s">
        <v>90</v>
      </c>
      <c r="F10" s="26" t="s">
        <v>72</v>
      </c>
      <c r="G10" s="26" t="s">
        <v>79</v>
      </c>
      <c r="H10" s="48" t="s">
        <v>26</v>
      </c>
    </row>
    <row r="11" spans="1:8" s="8" customFormat="1" ht="77.25" thickBot="1">
      <c r="A11" s="63" t="s">
        <v>101</v>
      </c>
      <c r="B11" s="63">
        <v>1</v>
      </c>
      <c r="C11" s="72"/>
      <c r="D11" s="55" t="s">
        <v>82</v>
      </c>
      <c r="E11" s="29" t="s">
        <v>83</v>
      </c>
      <c r="F11" s="30" t="s">
        <v>132</v>
      </c>
      <c r="G11" s="30" t="s">
        <v>78</v>
      </c>
      <c r="H11" s="31" t="s">
        <v>66</v>
      </c>
    </row>
    <row r="12" spans="1:8" s="8" customFormat="1" ht="69.75" customHeight="1" thickBot="1">
      <c r="A12" s="63" t="s">
        <v>102</v>
      </c>
      <c r="B12" s="63">
        <v>2</v>
      </c>
      <c r="C12" s="111" t="s">
        <v>28</v>
      </c>
      <c r="D12" s="56" t="s">
        <v>3</v>
      </c>
      <c r="E12" s="7" t="s">
        <v>84</v>
      </c>
      <c r="F12" s="13" t="s">
        <v>133</v>
      </c>
      <c r="G12" s="13" t="s">
        <v>79</v>
      </c>
      <c r="H12" s="32">
        <v>77</v>
      </c>
    </row>
    <row r="13" spans="1:8" s="8" customFormat="1" ht="60" customHeight="1" thickBot="1">
      <c r="A13" s="63" t="s">
        <v>103</v>
      </c>
      <c r="B13" s="63">
        <v>3</v>
      </c>
      <c r="C13" s="112"/>
      <c r="D13" s="56" t="s">
        <v>30</v>
      </c>
      <c r="E13" s="7" t="s">
        <v>104</v>
      </c>
      <c r="F13" s="13" t="s">
        <v>134</v>
      </c>
      <c r="G13" s="13" t="s">
        <v>79</v>
      </c>
      <c r="H13" s="33" t="s">
        <v>105</v>
      </c>
    </row>
    <row r="14" spans="1:8" s="8" customFormat="1" ht="51.75" thickBot="1">
      <c r="A14" s="63" t="s">
        <v>106</v>
      </c>
      <c r="B14" s="63">
        <v>4</v>
      </c>
      <c r="C14" s="112"/>
      <c r="D14" s="56" t="s">
        <v>31</v>
      </c>
      <c r="E14" s="7" t="s">
        <v>107</v>
      </c>
      <c r="F14" s="13" t="s">
        <v>134</v>
      </c>
      <c r="G14" s="13" t="s">
        <v>79</v>
      </c>
      <c r="H14" s="33" t="s">
        <v>145</v>
      </c>
    </row>
    <row r="15" spans="1:8" s="8" customFormat="1" ht="51.75" thickBot="1">
      <c r="A15" s="63" t="s">
        <v>108</v>
      </c>
      <c r="B15" s="63">
        <v>5</v>
      </c>
      <c r="C15" s="112"/>
      <c r="D15" s="56" t="s">
        <v>29</v>
      </c>
      <c r="E15" s="7" t="s">
        <v>104</v>
      </c>
      <c r="F15" s="13" t="s">
        <v>134</v>
      </c>
      <c r="G15" s="13" t="s">
        <v>78</v>
      </c>
      <c r="H15" s="33" t="s">
        <v>146</v>
      </c>
    </row>
    <row r="16" spans="1:8" s="8" customFormat="1" ht="204.75" thickBot="1">
      <c r="A16" s="63" t="s">
        <v>98</v>
      </c>
      <c r="B16" s="63">
        <v>6</v>
      </c>
      <c r="C16" s="113"/>
      <c r="D16" s="57" t="s">
        <v>32</v>
      </c>
      <c r="E16" s="34" t="s">
        <v>148</v>
      </c>
      <c r="F16" s="35" t="s">
        <v>135</v>
      </c>
      <c r="G16" s="35" t="s">
        <v>79</v>
      </c>
      <c r="H16" s="36" t="s">
        <v>146</v>
      </c>
    </row>
    <row r="17" spans="1:8" s="8" customFormat="1" ht="51.75" thickBot="1">
      <c r="A17" s="63" t="s">
        <v>109</v>
      </c>
      <c r="B17" s="63">
        <v>7</v>
      </c>
      <c r="C17" s="72"/>
      <c r="D17" s="58" t="s">
        <v>4</v>
      </c>
      <c r="E17" s="27" t="s">
        <v>92</v>
      </c>
      <c r="F17" s="28" t="s">
        <v>147</v>
      </c>
      <c r="G17" s="28" t="s">
        <v>79</v>
      </c>
      <c r="H17" s="49" t="s">
        <v>110</v>
      </c>
    </row>
    <row r="18" spans="1:8" s="8" customFormat="1" ht="64.5" thickBot="1">
      <c r="A18" s="63" t="s">
        <v>111</v>
      </c>
      <c r="B18" s="63">
        <v>8</v>
      </c>
      <c r="C18" s="72"/>
      <c r="D18" s="56" t="s">
        <v>5</v>
      </c>
      <c r="E18" s="7" t="s">
        <v>57</v>
      </c>
      <c r="F18" s="14" t="s">
        <v>112</v>
      </c>
      <c r="G18" s="14" t="s">
        <v>78</v>
      </c>
      <c r="H18" s="33" t="s">
        <v>113</v>
      </c>
    </row>
    <row r="19" spans="1:8" s="8" customFormat="1" ht="78.75" customHeight="1" thickBot="1">
      <c r="A19" s="63" t="s">
        <v>114</v>
      </c>
      <c r="B19" s="63">
        <v>9</v>
      </c>
      <c r="C19" s="72"/>
      <c r="D19" s="59" t="s">
        <v>6</v>
      </c>
      <c r="E19" s="37" t="s">
        <v>61</v>
      </c>
      <c r="F19" s="38" t="s">
        <v>56</v>
      </c>
      <c r="G19" s="38" t="s">
        <v>78</v>
      </c>
      <c r="H19" s="48" t="s">
        <v>60</v>
      </c>
    </row>
    <row r="20" spans="1:8" s="8" customFormat="1" ht="53.25" customHeight="1" thickBot="1">
      <c r="A20" s="63" t="s">
        <v>115</v>
      </c>
      <c r="B20" s="63">
        <v>10</v>
      </c>
      <c r="C20" s="111" t="s">
        <v>0</v>
      </c>
      <c r="D20" s="55" t="s">
        <v>7</v>
      </c>
      <c r="E20" s="29" t="s">
        <v>93</v>
      </c>
      <c r="F20" s="39" t="s">
        <v>59</v>
      </c>
      <c r="G20" s="30" t="s">
        <v>80</v>
      </c>
      <c r="H20" s="40">
        <v>39672</v>
      </c>
    </row>
    <row r="21" spans="1:8" s="8" customFormat="1" ht="90" thickBot="1">
      <c r="A21" s="63" t="s">
        <v>116</v>
      </c>
      <c r="B21" s="63">
        <v>11</v>
      </c>
      <c r="C21" s="112"/>
      <c r="D21" s="60" t="s">
        <v>8</v>
      </c>
      <c r="E21" s="6" t="s">
        <v>63</v>
      </c>
      <c r="F21" s="15" t="s">
        <v>59</v>
      </c>
      <c r="G21" s="13" t="s">
        <v>80</v>
      </c>
      <c r="H21" s="33" t="s">
        <v>74</v>
      </c>
    </row>
    <row r="22" spans="1:8" s="8" customFormat="1" ht="90.75" customHeight="1" thickBot="1">
      <c r="A22" s="63" t="s">
        <v>117</v>
      </c>
      <c r="B22" s="63">
        <v>12</v>
      </c>
      <c r="C22" s="112"/>
      <c r="D22" s="56" t="s">
        <v>9</v>
      </c>
      <c r="E22" s="7" t="s">
        <v>64</v>
      </c>
      <c r="F22" s="15" t="s">
        <v>59</v>
      </c>
      <c r="G22" s="13" t="s">
        <v>80</v>
      </c>
      <c r="H22" s="41">
        <v>39692</v>
      </c>
    </row>
    <row r="23" spans="1:8" s="8" customFormat="1" ht="90" thickBot="1">
      <c r="A23" s="63" t="s">
        <v>118</v>
      </c>
      <c r="B23" s="63">
        <v>13</v>
      </c>
      <c r="C23" s="113"/>
      <c r="D23" s="57" t="s">
        <v>21</v>
      </c>
      <c r="E23" s="34" t="s">
        <v>119</v>
      </c>
      <c r="F23" s="35" t="s">
        <v>136</v>
      </c>
      <c r="G23" s="35" t="s">
        <v>80</v>
      </c>
      <c r="H23" s="42" t="s">
        <v>120</v>
      </c>
    </row>
    <row r="24" spans="1:8" s="8" customFormat="1" ht="90" customHeight="1" thickBot="1">
      <c r="A24" s="63" t="s">
        <v>121</v>
      </c>
      <c r="B24" s="63">
        <v>14</v>
      </c>
      <c r="C24" s="72"/>
      <c r="D24" s="61" t="s">
        <v>10</v>
      </c>
      <c r="E24" s="43" t="s">
        <v>122</v>
      </c>
      <c r="F24" s="44" t="s">
        <v>58</v>
      </c>
      <c r="G24" s="44" t="s">
        <v>78</v>
      </c>
      <c r="H24" s="50" t="s">
        <v>123</v>
      </c>
    </row>
    <row r="25" spans="1:8" s="8" customFormat="1" ht="53.25" customHeight="1" thickBot="1">
      <c r="A25" s="63" t="s">
        <v>124</v>
      </c>
      <c r="B25" s="63">
        <v>15</v>
      </c>
      <c r="C25" s="114" t="s">
        <v>1</v>
      </c>
      <c r="D25" s="55" t="s">
        <v>11</v>
      </c>
      <c r="E25" s="29" t="s">
        <v>85</v>
      </c>
      <c r="F25" s="30" t="s">
        <v>139</v>
      </c>
      <c r="G25" s="30" t="s">
        <v>81</v>
      </c>
      <c r="H25" s="45">
        <v>2</v>
      </c>
    </row>
    <row r="26" spans="1:8" s="8" customFormat="1" ht="57.75" customHeight="1" thickBot="1">
      <c r="A26" s="63" t="s">
        <v>125</v>
      </c>
      <c r="B26" s="63">
        <v>16</v>
      </c>
      <c r="C26" s="115"/>
      <c r="D26" s="57" t="s">
        <v>12</v>
      </c>
      <c r="E26" s="34" t="s">
        <v>86</v>
      </c>
      <c r="F26" s="35" t="s">
        <v>55</v>
      </c>
      <c r="G26" s="35" t="s">
        <v>81</v>
      </c>
      <c r="H26" s="46">
        <v>15</v>
      </c>
    </row>
    <row r="27" spans="1:8" s="8" customFormat="1" ht="129.75" customHeight="1" thickBot="1">
      <c r="A27" s="63" t="s">
        <v>126</v>
      </c>
      <c r="B27" s="63">
        <v>17</v>
      </c>
      <c r="C27" s="72"/>
      <c r="D27" s="58" t="s">
        <v>13</v>
      </c>
      <c r="E27" s="27" t="s">
        <v>65</v>
      </c>
      <c r="F27" s="28" t="s">
        <v>91</v>
      </c>
      <c r="G27" s="28" t="s">
        <v>78</v>
      </c>
      <c r="H27" s="51" t="s">
        <v>75</v>
      </c>
    </row>
    <row r="28" spans="1:8" s="8" customFormat="1" ht="77.25" thickBot="1">
      <c r="A28" s="63" t="s">
        <v>127</v>
      </c>
      <c r="B28" s="63">
        <v>18</v>
      </c>
      <c r="C28" s="72"/>
      <c r="D28" s="56" t="s">
        <v>14</v>
      </c>
      <c r="E28" s="9" t="s">
        <v>14</v>
      </c>
      <c r="F28" s="13" t="s">
        <v>140</v>
      </c>
      <c r="G28" s="15" t="s">
        <v>79</v>
      </c>
      <c r="H28" s="33" t="s">
        <v>87</v>
      </c>
    </row>
    <row r="29" spans="1:8" s="8" customFormat="1" ht="51.75" thickBot="1">
      <c r="A29" s="63" t="s">
        <v>128</v>
      </c>
      <c r="B29" s="63">
        <v>19</v>
      </c>
      <c r="C29" s="72"/>
      <c r="D29" s="57" t="s">
        <v>15</v>
      </c>
      <c r="E29" s="34" t="s">
        <v>129</v>
      </c>
      <c r="F29" s="35" t="s">
        <v>134</v>
      </c>
      <c r="G29" s="52" t="s">
        <v>79</v>
      </c>
      <c r="H29" s="36" t="s">
        <v>76</v>
      </c>
    </row>
    <row r="30" spans="1:8" ht="102.75" thickBot="1">
      <c r="A30" s="63"/>
      <c r="B30" s="63">
        <v>20</v>
      </c>
      <c r="C30" s="85"/>
      <c r="D30" s="86" t="s">
        <v>16</v>
      </c>
      <c r="E30" s="75" t="s">
        <v>182</v>
      </c>
      <c r="F30" s="76" t="s">
        <v>183</v>
      </c>
      <c r="G30" s="39" t="s">
        <v>79</v>
      </c>
      <c r="H30" s="77" t="s">
        <v>79</v>
      </c>
    </row>
    <row r="31" spans="1:8" ht="128.25" thickBot="1">
      <c r="A31" s="63"/>
      <c r="B31" s="63">
        <v>21</v>
      </c>
      <c r="C31" s="85"/>
      <c r="D31" s="87" t="s">
        <v>184</v>
      </c>
      <c r="E31" s="7" t="s">
        <v>185</v>
      </c>
      <c r="F31" s="13" t="s">
        <v>134</v>
      </c>
      <c r="G31" s="13" t="s">
        <v>186</v>
      </c>
      <c r="H31" s="78" t="s">
        <v>187</v>
      </c>
    </row>
    <row r="32" spans="1:8" ht="64.5" thickBot="1">
      <c r="A32" s="63"/>
      <c r="B32" s="63">
        <v>22</v>
      </c>
      <c r="C32" s="85"/>
      <c r="D32" s="88" t="s">
        <v>23</v>
      </c>
      <c r="E32" s="79" t="s">
        <v>188</v>
      </c>
      <c r="F32" s="80" t="s">
        <v>189</v>
      </c>
      <c r="G32" s="15" t="s">
        <v>79</v>
      </c>
      <c r="H32" s="81" t="s">
        <v>78</v>
      </c>
    </row>
    <row r="33" spans="1:8" ht="77.25" thickBot="1">
      <c r="A33" s="63"/>
      <c r="B33" s="63">
        <v>23</v>
      </c>
      <c r="C33" s="85"/>
      <c r="D33" s="88" t="s">
        <v>24</v>
      </c>
      <c r="E33" s="79" t="s">
        <v>190</v>
      </c>
      <c r="F33" s="80" t="s">
        <v>189</v>
      </c>
      <c r="G33" s="15" t="s">
        <v>79</v>
      </c>
      <c r="H33" s="81" t="s">
        <v>78</v>
      </c>
    </row>
    <row r="34" spans="1:8" ht="64.5" thickBot="1">
      <c r="A34" s="63"/>
      <c r="B34" s="63">
        <v>24</v>
      </c>
      <c r="C34" s="85"/>
      <c r="D34" s="88" t="s">
        <v>22</v>
      </c>
      <c r="E34" s="79" t="s">
        <v>191</v>
      </c>
      <c r="F34" s="80" t="s">
        <v>189</v>
      </c>
      <c r="G34" s="15" t="s">
        <v>79</v>
      </c>
      <c r="H34" s="81" t="s">
        <v>78</v>
      </c>
    </row>
    <row r="35" spans="1:8" ht="64.5" thickBot="1">
      <c r="A35" s="63"/>
      <c r="B35" s="63">
        <v>25</v>
      </c>
      <c r="C35" s="85"/>
      <c r="D35" s="89" t="s">
        <v>27</v>
      </c>
      <c r="E35" s="82" t="s">
        <v>192</v>
      </c>
      <c r="F35" s="83" t="s">
        <v>189</v>
      </c>
      <c r="G35" s="52" t="s">
        <v>79</v>
      </c>
      <c r="H35" s="84" t="s">
        <v>78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Ильнур Р. Муртазин</cp:lastModifiedBy>
  <cp:lastPrinted>2012-12-25T05:31:15Z</cp:lastPrinted>
  <dcterms:created xsi:type="dcterms:W3CDTF">2011-11-17T07:16:59Z</dcterms:created>
  <dcterms:modified xsi:type="dcterms:W3CDTF">2012-12-25T05:31:20Z</dcterms:modified>
  <cp:category/>
  <cp:version/>
  <cp:contentType/>
  <cp:contentStatus/>
</cp:coreProperties>
</file>